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Produktinformation\Manuella rullstolar\Rullstolsmodeller med senaste dokumentationen\Quickie Xenon2 FF-SA\Beställningsunderlag\"/>
    </mc:Choice>
  </mc:AlternateContent>
  <xr:revisionPtr revIDLastSave="0" documentId="13_ncr:1_{8088ADDF-C067-498B-ADA8-E4A0AA8290C1}" xr6:coauthVersionLast="47" xr6:coauthVersionMax="47" xr10:uidLastSave="{00000000-0000-0000-0000-000000000000}"/>
  <workbookProtection workbookAlgorithmName="SHA-512" workbookHashValue="u8UvZugSTs4HXhb4GZhMJz9nOdusvl1xzOn98clsaPbdE84Wu62wLdQDw+zeGM3tpUoL/D7qiWjRcaWqUv1Lhg==" workbookSaltValue="ssJAOxAFa6qD+WV0V7j4og==" workbookSpinCount="100000" lockStructure="1"/>
  <bookViews>
    <workbookView xWindow="-120" yWindow="-120" windowWidth="29040" windowHeight="15840" tabRatio="804" xr2:uid="{00000000-000D-0000-FFFF-FFFF00000000}"/>
  </bookViews>
  <sheets>
    <sheet name="Xenon2 SA" sheetId="68" r:id="rId1"/>
  </sheets>
  <definedNames>
    <definedName name="_xlnm.Print_Area" localSheetId="0">'Xenon2 SA'!$B$1:$AD$657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<sst xmlns="http://schemas.openxmlformats.org/spreadsheetml/2006/main" count="1819" uniqueCount="667">
  <si>
    <t>¡</t>
  </si>
  <si>
    <t>4"</t>
  </si>
  <si>
    <t>5"</t>
  </si>
  <si>
    <t>6"</t>
  </si>
  <si>
    <t>l</t>
  </si>
  <si>
    <t>= Standard</t>
  </si>
  <si>
    <t>0°</t>
  </si>
  <si>
    <t>3"</t>
  </si>
  <si>
    <t>Drivhjul</t>
  </si>
  <si>
    <t>067870-001</t>
  </si>
  <si>
    <t>067870-002</t>
  </si>
  <si>
    <t>000854055</t>
  </si>
  <si>
    <t>Built 4 me</t>
  </si>
  <si>
    <t>Lev.art.nr</t>
  </si>
  <si>
    <t>Lev.art.nr:</t>
  </si>
  <si>
    <r>
      <t>l</t>
    </r>
    <r>
      <rPr>
        <sz val="14"/>
        <rFont val="Arial"/>
        <family val="2"/>
      </rPr>
      <t xml:space="preserve"> </t>
    </r>
  </si>
  <si>
    <t>Lev. Art.nr:</t>
  </si>
  <si>
    <t>275</t>
  </si>
  <si>
    <t>300</t>
  </si>
  <si>
    <t>325</t>
  </si>
  <si>
    <t>350</t>
  </si>
  <si>
    <t>375</t>
  </si>
  <si>
    <t>400</t>
  </si>
  <si>
    <t>425</t>
  </si>
  <si>
    <t>450</t>
  </si>
  <si>
    <t>066859</t>
  </si>
  <si>
    <t>066624-000</t>
  </si>
  <si>
    <t>66006100-302</t>
  </si>
  <si>
    <t>66006100-301</t>
  </si>
  <si>
    <t>000861253</t>
  </si>
  <si>
    <t>000604270</t>
  </si>
  <si>
    <t>000854810.01</t>
  </si>
  <si>
    <t>000854811.01</t>
  </si>
  <si>
    <t>000854900</t>
  </si>
  <si>
    <t>000854903</t>
  </si>
  <si>
    <t>000857127</t>
  </si>
  <si>
    <t>062545</t>
  </si>
  <si>
    <t>000854901</t>
  </si>
  <si>
    <t>250-300</t>
  </si>
  <si>
    <t>000857224.01</t>
  </si>
  <si>
    <t>000857121.02</t>
  </si>
  <si>
    <t>Beställning</t>
  </si>
  <si>
    <t>Offert</t>
  </si>
  <si>
    <t>Gaffelhöjd</t>
  </si>
  <si>
    <t>Hjul</t>
  </si>
  <si>
    <t>Länkjul</t>
  </si>
  <si>
    <t>Körhandtag</t>
  </si>
  <si>
    <t>Utan ryggklädsel</t>
  </si>
  <si>
    <t>Länkhjul 4" smala alu fälg</t>
  </si>
  <si>
    <t xml:space="preserve">Länkhjul 4" breda alu fälg </t>
  </si>
  <si>
    <t>000283036</t>
  </si>
  <si>
    <t>000857121.01</t>
  </si>
  <si>
    <t>Lättviktsfälg 24"</t>
  </si>
  <si>
    <t>Lättviktsfälg 25"</t>
  </si>
  <si>
    <t>Spox (Spinergy) 18 ekrar med silverfärgat nav 24"</t>
  </si>
  <si>
    <t>762461.01</t>
  </si>
  <si>
    <t>000850270.01</t>
  </si>
  <si>
    <t>000850273.01</t>
  </si>
  <si>
    <t>762459.01</t>
  </si>
  <si>
    <t>Kambring</t>
  </si>
  <si>
    <t>062553-033</t>
  </si>
  <si>
    <t>Verktygssats</t>
  </si>
  <si>
    <t>25" Drivring supergrip svart f lättvikts/proton/Spinergy</t>
  </si>
  <si>
    <t>24" Drivring supergrip svart f lättvikts/proton/Spinergy</t>
  </si>
  <si>
    <t>24" Drivring Ellipse 3 R 24” svart</t>
  </si>
  <si>
    <t>Broms knäleds inkl fäste PAR</t>
  </si>
  <si>
    <t>66002007-110</t>
  </si>
  <si>
    <t>Efter genomgång av befintliga mätmetoder rekommenderas följande sätt att mäta. Individuella avvikelser kan förekomma.</t>
  </si>
  <si>
    <t>Rygghöjd:</t>
  </si>
  <si>
    <t>Utan sitsklädsel</t>
  </si>
  <si>
    <t xml:space="preserve">b) På rullstolen: Från ryggrörets framsida till framkanten av sitsklädseln. </t>
  </si>
  <si>
    <t>Främre sitthöjd:</t>
  </si>
  <si>
    <t>Bakre sitthöjd:</t>
  </si>
  <si>
    <t>Sidoskydd</t>
  </si>
  <si>
    <t>Spox (Spinergy) 18 ekrar med silverfärgat nav 25"</t>
  </si>
  <si>
    <t>111 mm</t>
  </si>
  <si>
    <t>066582-001-ET</t>
  </si>
  <si>
    <t>066581-001-ET</t>
  </si>
  <si>
    <t>(grovmönstrat)</t>
  </si>
  <si>
    <t>24" Drivring Maxgrepp Ergo Para kpl f lättvikts/protonhjul</t>
  </si>
  <si>
    <t>25" Drivring titan f fälg lättvikt/Spox/proton</t>
  </si>
  <si>
    <t>Sitsklädsel</t>
  </si>
  <si>
    <t>Fotplatta</t>
  </si>
  <si>
    <t>Länkhjul 6" breda kompositfälg</t>
  </si>
  <si>
    <t>Länkhjul 6" smala kompositfälg</t>
  </si>
  <si>
    <t>25"</t>
  </si>
  <si>
    <t>24"</t>
  </si>
  <si>
    <t>E-post:</t>
  </si>
  <si>
    <t>Tramprör vänster</t>
  </si>
  <si>
    <t>Tramprör höger</t>
  </si>
  <si>
    <t>Protonfälg (super lättvikt) 24"</t>
  </si>
  <si>
    <t>066511-003-ET</t>
  </si>
  <si>
    <t>Spox (Spinergy) 12 ekrar med svart nav 24"</t>
  </si>
  <si>
    <t>762458.03</t>
  </si>
  <si>
    <t>Mountainbike hjul komplett 24"</t>
  </si>
  <si>
    <t>Protonfälg 25" (super lättvikt)</t>
  </si>
  <si>
    <t>066511-004-ET</t>
  </si>
  <si>
    <t>762460.03</t>
  </si>
  <si>
    <t>000857130.01</t>
  </si>
  <si>
    <t>(till lättvikt och Protonhjul)</t>
  </si>
  <si>
    <t>066516-003-ET</t>
  </si>
  <si>
    <t>24" Drivring stål rostfri f lättvikts/Spinergy/protonhjul</t>
  </si>
  <si>
    <t>000854044</t>
  </si>
  <si>
    <t>25" Drivring alu silver eloxerat f lättvikts-/Spinergy/protonhjul</t>
  </si>
  <si>
    <t>066516-004-ET</t>
  </si>
  <si>
    <t>25" Drivring rostfritt stål f lättvikts/proton/Spinergy</t>
  </si>
  <si>
    <t>000854904</t>
  </si>
  <si>
    <t>000228005</t>
  </si>
  <si>
    <t>Luftpump</t>
  </si>
  <si>
    <t>000859104</t>
  </si>
  <si>
    <t>066625-000</t>
  </si>
  <si>
    <t>06604094-001</t>
  </si>
  <si>
    <t>06604094-002</t>
  </si>
  <si>
    <t>71208022-001-ET</t>
  </si>
  <si>
    <t>71208012-001-ET</t>
  </si>
  <si>
    <t>Bromsspaksförlängare för knäledsbroms 2st/fp</t>
  </si>
  <si>
    <t>Svart</t>
  </si>
  <si>
    <t>Orange</t>
  </si>
  <si>
    <t>Silver</t>
  </si>
  <si>
    <t>Röd</t>
  </si>
  <si>
    <t>Blå</t>
  </si>
  <si>
    <t>© Sunrise Medical 2025</t>
  </si>
  <si>
    <t>Telefonnr:</t>
  </si>
  <si>
    <t>Kontaktperson:</t>
  </si>
  <si>
    <t xml:space="preserve">Ordernr: </t>
  </si>
  <si>
    <t xml:space="preserve">Max. brukarvikt: 125 kg                </t>
  </si>
  <si>
    <t>Fyll i och skicka till: post@sunrisemedical.se  Telefon: 031-748 37 00</t>
  </si>
  <si>
    <t>Datum:</t>
  </si>
  <si>
    <r>
      <t>l</t>
    </r>
    <r>
      <rPr>
        <sz val="11"/>
        <rFont val="Arial"/>
        <family val="2"/>
      </rPr>
      <t xml:space="preserve"> </t>
    </r>
  </si>
  <si>
    <t>INFORMATION</t>
  </si>
  <si>
    <t>Kommentarer/Anteckningar:</t>
  </si>
  <si>
    <t>Mät enligt nedan:</t>
  </si>
  <si>
    <t>06604093-001</t>
  </si>
  <si>
    <t>06604093-002</t>
  </si>
  <si>
    <t>Art.nr: QXESsbsd</t>
  </si>
  <si>
    <t>Brukarmått (OBS: alla mått tas utan sittdyna)</t>
  </si>
  <si>
    <t>OBS: detta dokument måste laddas ner för att aktivera alla funktioner.</t>
  </si>
  <si>
    <t>166 mm</t>
  </si>
  <si>
    <t>7"</t>
  </si>
  <si>
    <t>136 mm</t>
  </si>
  <si>
    <t>¨</t>
  </si>
  <si>
    <t>= Extrakostnad</t>
  </si>
  <si>
    <t>= Ingen extrakostnad</t>
  </si>
  <si>
    <t>Val</t>
  </si>
  <si>
    <t>FRÄMRE SITTHÖJD: beror på länkhjul, gafflar och ramversion</t>
  </si>
  <si>
    <r>
      <rPr>
        <vertAlign val="superscript"/>
        <sz val="11"/>
        <rFont val="Open Sans"/>
        <family val="2"/>
      </rPr>
      <t xml:space="preserve"> 1</t>
    </r>
    <r>
      <rPr>
        <sz val="10"/>
        <rFont val="Open Sans"/>
        <family val="2"/>
      </rPr>
      <t>Aluminium, kompatibel med drivaggregat.</t>
    </r>
  </si>
  <si>
    <t>a) På brukaren: Se till att det finns mellanrum på var sida mellan sidoskydden och brukaren (ca 10 - 20 mm)</t>
  </si>
  <si>
    <t>a) På brukaren: Vid sittande med 90° knävinkel: Från baksida knä till undersidan av sko.</t>
  </si>
  <si>
    <t>b) På rullstolen: Från framsida sitsrör till marken. (min. 30 mm längre än brukarmåttet) Glöm inte att inkludera dynans höjd.</t>
  </si>
  <si>
    <t>a) På brukaren: Från sitsen, inklusive dynan, bör inte ryggen vara högre än 10 - 20 mm under skulderbladen.</t>
  </si>
  <si>
    <t>Max. total höjd:</t>
  </si>
  <si>
    <t>101 cm</t>
  </si>
  <si>
    <t>Max. total längd:</t>
  </si>
  <si>
    <t>115 cm</t>
  </si>
  <si>
    <t>Max. vändcirkel:</t>
  </si>
  <si>
    <t>72 cm</t>
  </si>
  <si>
    <t>Max. säker lutning:</t>
  </si>
  <si>
    <t>10°</t>
  </si>
  <si>
    <t xml:space="preserve">Rullstolsvikt: </t>
  </si>
  <si>
    <t>från 10,3 kg</t>
  </si>
  <si>
    <t>Transportvikt:</t>
  </si>
  <si>
    <t>från 7,8 kg</t>
  </si>
  <si>
    <t>Vikt tyngsta del:</t>
  </si>
  <si>
    <t>2,1 kg</t>
  </si>
  <si>
    <t>Max. totalbredd:</t>
  </si>
  <si>
    <t>24" drivhjul</t>
  </si>
  <si>
    <t>25" drivhjul</t>
  </si>
  <si>
    <t>Vid 0° kamber:</t>
  </si>
  <si>
    <t>SB + 16 cm</t>
  </si>
  <si>
    <t>Vid 2° kamber:</t>
  </si>
  <si>
    <t>SB + 21 cm</t>
  </si>
  <si>
    <t>SB + 22 cm</t>
  </si>
  <si>
    <t>Vid 4° kamber:</t>
  </si>
  <si>
    <t>SB + 26 cm</t>
  </si>
  <si>
    <t>SB + 27 cm</t>
  </si>
  <si>
    <t>All förändring av konfigurationen kan påverka sitthöjder.</t>
  </si>
  <si>
    <t>Fabrikstolerans på +/- 10 mm</t>
  </si>
  <si>
    <t xml:space="preserve"> = endast med lättviktsblock</t>
  </si>
  <si>
    <t>SITS</t>
  </si>
  <si>
    <t>XES020002</t>
  </si>
  <si>
    <t>XES020000</t>
  </si>
  <si>
    <t>Sitsklädsel med en miniväska</t>
  </si>
  <si>
    <t>76802036-000.sbsd</t>
  </si>
  <si>
    <t>Tillbehör för sits</t>
  </si>
  <si>
    <t>XES090018</t>
  </si>
  <si>
    <t>Positioneringsbälte med låsning långt</t>
  </si>
  <si>
    <t>Positioneringsbälte med låsning kort</t>
  </si>
  <si>
    <t>069935</t>
  </si>
  <si>
    <t>069939</t>
  </si>
  <si>
    <t>Rygghöjdsinställning aluminiumrygg</t>
  </si>
  <si>
    <t>Välj fabriksinställning för rygghöjd (mm).</t>
  </si>
  <si>
    <t>300-400</t>
  </si>
  <si>
    <t>400-475</t>
  </si>
  <si>
    <t xml:space="preserve">XES030001 </t>
  </si>
  <si>
    <t>XES030002</t>
  </si>
  <si>
    <t>Fast höjd, ej höjdjusterbar</t>
  </si>
  <si>
    <t>Höjdjusterbar totalt 50 mm möjligt.</t>
  </si>
  <si>
    <t>Ryggstöd ej vinkelställbar (90°)</t>
  </si>
  <si>
    <t>Ryggstöd  vinkelställbart</t>
  </si>
  <si>
    <t>XES030010</t>
  </si>
  <si>
    <t>XES030031</t>
  </si>
  <si>
    <t>XES030012</t>
  </si>
  <si>
    <t>(-15° till +13° i steg om 4°)</t>
  </si>
  <si>
    <t>XES030200</t>
  </si>
  <si>
    <t>XES030201</t>
  </si>
  <si>
    <t>XES030203</t>
  </si>
  <si>
    <t>XES030205</t>
  </si>
  <si>
    <t>Utan körhandtag</t>
  </si>
  <si>
    <t>Höj- och sänkbara körhandtag med utvinklade fästen</t>
  </si>
  <si>
    <t>Körhandtag fast rh 250-300mm</t>
  </si>
  <si>
    <t>Körhandtag fast rh 300-400mm</t>
  </si>
  <si>
    <t>Körhandtag fast rh 400-450mm</t>
  </si>
  <si>
    <t>Körhandtag QS fällbart rh 300-400mm m ryggrör hö/vä</t>
  </si>
  <si>
    <t>Körhandtag QS fällbart rh 400-450mm m ryggrör hö/vä</t>
  </si>
  <si>
    <t>066867-001-ET</t>
  </si>
  <si>
    <t>066867-002-ET</t>
  </si>
  <si>
    <t>066867-003-ET</t>
  </si>
  <si>
    <t>066868-002</t>
  </si>
  <si>
    <t>066868-003</t>
  </si>
  <si>
    <t>000841265-ET</t>
  </si>
  <si>
    <t>76803024-002</t>
  </si>
  <si>
    <t>XES030204</t>
  </si>
  <si>
    <t>(art nr för utvinklade fästen)</t>
  </si>
  <si>
    <t>Ryggklädsel</t>
  </si>
  <si>
    <t>XES030316</t>
  </si>
  <si>
    <t>XES030317</t>
  </si>
  <si>
    <t>XES030300</t>
  </si>
  <si>
    <t>EXO Evo Ryggklädsel  syntet  polstrad justerbar, 1 tillbehörsficka bak  svart</t>
  </si>
  <si>
    <t>Färg kantband:</t>
  </si>
  <si>
    <t>EXO PRO Evo ryggklädsel luftgenomsläpplig  polstrad justerbar  1 tillbehörsficka bak  svart</t>
  </si>
  <si>
    <t>6804122.XX</t>
  </si>
  <si>
    <t>6804123.XX</t>
  </si>
  <si>
    <t>Tillbehör för ryggstöd</t>
  </si>
  <si>
    <t>XES030402</t>
  </si>
  <si>
    <t>XES030401</t>
  </si>
  <si>
    <t>Stabiliseringsstag vikbart</t>
  </si>
  <si>
    <t>Stabiliseringsstag swing-away</t>
  </si>
  <si>
    <t>065720-008</t>
  </si>
  <si>
    <t>054400-000</t>
  </si>
  <si>
    <t>84303012-001</t>
  </si>
  <si>
    <t>84303012-002</t>
  </si>
  <si>
    <t>Huvudstöd, höjd-, djup- och vinkelställbart</t>
  </si>
  <si>
    <t>XES030411</t>
  </si>
  <si>
    <t>XES030412</t>
  </si>
  <si>
    <t>medium (200x110 mm)</t>
  </si>
  <si>
    <t>large (230x111 mm)</t>
  </si>
  <si>
    <t>XES030317 EXO PRO Evo ryggklädsel</t>
  </si>
  <si>
    <t>XES030316 EXO Evo ryggklädsel</t>
  </si>
  <si>
    <t>XES030201 Körhandtag långa</t>
  </si>
  <si>
    <t>XES030204 Körhandtag, höj- och sänkbara</t>
  </si>
  <si>
    <t>XES030203 Körhandtag fällbara</t>
  </si>
  <si>
    <t>XES090018 Positioneringsbälte med låsning</t>
  </si>
  <si>
    <t>Matris för ryggfällning XES 030031 ryggstöd fällbart framåt.</t>
  </si>
  <si>
    <t>ü</t>
  </si>
  <si>
    <t>Rygghöjd</t>
  </si>
  <si>
    <t>Sittbredd</t>
  </si>
  <si>
    <t>ARMSTÖD OCH SIDOSKYDD</t>
  </si>
  <si>
    <t>Tillbehör armstöd</t>
  </si>
  <si>
    <t>Armstöd</t>
  </si>
  <si>
    <t>XES040052</t>
  </si>
  <si>
    <t>XES090011</t>
  </si>
  <si>
    <t>XES040107</t>
  </si>
  <si>
    <t>XES040101</t>
  </si>
  <si>
    <t>XES040102</t>
  </si>
  <si>
    <t>XES040103</t>
  </si>
  <si>
    <t>XES040104</t>
  </si>
  <si>
    <t>760848050.01</t>
  </si>
  <si>
    <t>760848050.02</t>
  </si>
  <si>
    <t>760848050.03</t>
  </si>
  <si>
    <t>054427-001</t>
  </si>
  <si>
    <t>066937-100</t>
  </si>
  <si>
    <t>06604092-001</t>
  </si>
  <si>
    <t>06604092-002</t>
  </si>
  <si>
    <t>Bord  swing-away (svängs åt sidan)  SB 340 - 500 mm</t>
  </si>
  <si>
    <t>XES090012</t>
  </si>
  <si>
    <t>vänstermonterat</t>
  </si>
  <si>
    <t>XFF090013</t>
  </si>
  <si>
    <t>högermonterat</t>
  </si>
  <si>
    <t>Sidoskydd kolfiber lättvikt utan stänkskärm (svart) inkl fäste par</t>
  </si>
  <si>
    <t>Sidoskydd aluminium utan stänkskärm exkl fäste vä</t>
  </si>
  <si>
    <t>Sidoskydd aluminium utan stänkskärm exkl fäste hö</t>
  </si>
  <si>
    <t>Sidoskydd aluminium med stänkskärm exkl fäste vä</t>
  </si>
  <si>
    <t>Sidoskydd aluminium med stänkskärm exkl fäste hö</t>
  </si>
  <si>
    <t>Sidoskydd kolfiber med stänkskärm (svart) exkl fäste vä</t>
  </si>
  <si>
    <t>Sidoskydd kolfiber med stänkskärm (svart) exkl fäste hö</t>
  </si>
  <si>
    <t>Bord påskjutbart SB 370 - 400mm</t>
  </si>
  <si>
    <t>Bord påskjutbart SB 460 - 490mm</t>
  </si>
  <si>
    <t>Bord påskjutbart SB 430mm</t>
  </si>
  <si>
    <t>Sidoskydd komposit löstagbara 210mm höga (310mm långa) svart inkl fäste hö/vä</t>
  </si>
  <si>
    <t>XES050008</t>
  </si>
  <si>
    <t>XES050001</t>
  </si>
  <si>
    <t>XES050002</t>
  </si>
  <si>
    <t>Benstödsöverdel fast vinkel aluminium swing-away par</t>
  </si>
  <si>
    <t>80°</t>
  </si>
  <si>
    <t>70°</t>
  </si>
  <si>
    <t>76705020-002</t>
  </si>
  <si>
    <t>76705020-001</t>
  </si>
  <si>
    <t>Benstödsöverdel vinkelställbar aluminium swing-away</t>
  </si>
  <si>
    <t>vänster</t>
  </si>
  <si>
    <t>höger</t>
  </si>
  <si>
    <t>par</t>
  </si>
  <si>
    <t>XES050009</t>
  </si>
  <si>
    <t>XES050010</t>
  </si>
  <si>
    <t>XES050011</t>
  </si>
  <si>
    <t>064840-001</t>
  </si>
  <si>
    <t>064840-002</t>
  </si>
  <si>
    <t>Amputationsbenstöd</t>
  </si>
  <si>
    <t>XES050014</t>
  </si>
  <si>
    <t>XES050013</t>
  </si>
  <si>
    <t>XES050012</t>
  </si>
  <si>
    <t>064280-002</t>
  </si>
  <si>
    <t>064280-001</t>
  </si>
  <si>
    <t>BENSTÖD &amp; FOTPLATTA</t>
  </si>
  <si>
    <t>XES050020</t>
  </si>
  <si>
    <t>054250-016</t>
  </si>
  <si>
    <t>054250-015</t>
  </si>
  <si>
    <t>054250-014</t>
  </si>
  <si>
    <t>054250-013</t>
  </si>
  <si>
    <t>054250-008</t>
  </si>
  <si>
    <t>054250-007</t>
  </si>
  <si>
    <t>054250-006</t>
  </si>
  <si>
    <t>054250-005</t>
  </si>
  <si>
    <t>XES050022</t>
  </si>
  <si>
    <t>XES050051</t>
  </si>
  <si>
    <t>XES050023</t>
  </si>
  <si>
    <t>XES050126</t>
  </si>
  <si>
    <t>XES050059</t>
  </si>
  <si>
    <t>XES050131</t>
  </si>
  <si>
    <t>XES050132</t>
  </si>
  <si>
    <t>XES050052</t>
  </si>
  <si>
    <t>Fotplatta delad aluminium vinkelställbar uppfällbar hälband ramfärg,vä</t>
  </si>
  <si>
    <t>Fotplatta delad aluminium vinkelställbar uppfällbar hälband ramfärg hö</t>
  </si>
  <si>
    <t>Fotplatta delad aluminium vinkelställbar uppfällbar högt monterad hälband ramfärg vä</t>
  </si>
  <si>
    <t>Fotplatta delad aluminium vinkelställbar uppfällbar högt monterad hälband ramfärg hö</t>
  </si>
  <si>
    <t>Fotplatta hel aluminium vinkelställbar uppfällbar (åt sidan) hälband ramfärg</t>
  </si>
  <si>
    <t>Swing-away mekanism för hel fotplatta</t>
  </si>
  <si>
    <t>(minimum UL 30mm längre)</t>
  </si>
  <si>
    <t>Fotplatta hel aluminium vinkelställbar uppfällbar vadband Performance med rundad framkant</t>
  </si>
  <si>
    <t>Fotplatta hel lättvikt komposit vinkel- och djupställbar uppfällbar (åt sidan) vadband svart</t>
  </si>
  <si>
    <t>Fotplatta hel lättvikt kolfiber vinkel- och djupställbar uppfällbar (åt sidan) vadband svart</t>
  </si>
  <si>
    <t>Fotpatta hel lättvikt aluminium vinkelställbar uppfällbar (åt sidan) högt monterad ramfärg</t>
  </si>
  <si>
    <t>054200-304</t>
  </si>
  <si>
    <t>054200-303</t>
  </si>
  <si>
    <t>068200-200</t>
  </si>
  <si>
    <t>054234-500</t>
  </si>
  <si>
    <t>068200-300</t>
  </si>
  <si>
    <t>068200-040</t>
  </si>
  <si>
    <t>068200-020</t>
  </si>
  <si>
    <t>Fotplatta komposit sb 360-380 delad komposit vinkelställbar uppfällbar hälband vä</t>
  </si>
  <si>
    <t>Fotplatta komposit sb 400-420 delad komposit vinkelställbar uppfällbar hälband vä</t>
  </si>
  <si>
    <t>Fotplatta komposit sb 440-460 delad komposit vinkelställbar uppfällbar hälband vä</t>
  </si>
  <si>
    <t>Fotplatta komposit sb 480-500 delad komposit vinkelställbar uppfällbar hälband vä</t>
  </si>
  <si>
    <t>Fotplatta komposit sb 360-380 delad komposit vinkelställbar uppfällbar hälband hö</t>
  </si>
  <si>
    <t>Fotplatta komposit sb 400-420 delad komposit vinkelställbar uppfällbar hälband hö</t>
  </si>
  <si>
    <t>Fotplatta komposit sb 440-460 delad komposit vinkelställbar uppfällbar hälband hö</t>
  </si>
  <si>
    <t>Fotplatta komposit sb 480-500 delad komposit vinkelställbar uppfällbar hälband hö</t>
  </si>
  <si>
    <t>Tillbehör fotplatta</t>
  </si>
  <si>
    <t>068890</t>
  </si>
  <si>
    <t>XES050127</t>
  </si>
  <si>
    <t>XES040107
Sidoskydd löstagbart komposit</t>
  </si>
  <si>
    <t>XES040102
Sidoskydd, aluminium, utan stänkskärm</t>
  </si>
  <si>
    <t>XES040103
Sidoskydd aluminium, med stänkskärm</t>
  </si>
  <si>
    <t>XES040104
Sidoskydd, kolfiber med stänkskärm</t>
  </si>
  <si>
    <t>RAMVERSION</t>
  </si>
  <si>
    <t>Ram SA (löstagbara benstöd)</t>
  </si>
  <si>
    <t>XES010015</t>
  </si>
  <si>
    <t>XES070703</t>
  </si>
  <si>
    <t>XES070701</t>
  </si>
  <si>
    <t>Standardblock</t>
  </si>
  <si>
    <t>Drivhjulsblock aluminium lång (fullt justerbart)</t>
  </si>
  <si>
    <t>XES010411</t>
  </si>
  <si>
    <t>XES090016</t>
  </si>
  <si>
    <t>XES090100</t>
  </si>
  <si>
    <t>Ramskydd svart</t>
  </si>
  <si>
    <t>Transportfäste</t>
  </si>
  <si>
    <t>051186</t>
  </si>
  <si>
    <t>76802101</t>
  </si>
  <si>
    <t>XES090050</t>
  </si>
  <si>
    <t>XES090004</t>
  </si>
  <si>
    <t>XFF090005</t>
  </si>
  <si>
    <t>XES090001</t>
  </si>
  <si>
    <t>XFF090002</t>
  </si>
  <si>
    <t>XES090009</t>
  </si>
  <si>
    <t>Tippskydd löstagbart (plug-in) vä</t>
  </si>
  <si>
    <t>Tippskydd löstagbart (plug-in) hö</t>
  </si>
  <si>
    <t>Tippskydd swing-away vänster</t>
  </si>
  <si>
    <t>Tippskydd swing-away höger</t>
  </si>
  <si>
    <t>Kryckhållare m kardborrband</t>
  </si>
  <si>
    <t>050173-003</t>
  </si>
  <si>
    <t>050172-003</t>
  </si>
  <si>
    <t>76807552-001</t>
  </si>
  <si>
    <t>76807551-001</t>
  </si>
  <si>
    <t>740815120</t>
  </si>
  <si>
    <t>(endast ihop med tramprör)</t>
  </si>
  <si>
    <t>GAFFEL</t>
  </si>
  <si>
    <t>XES080029</t>
  </si>
  <si>
    <t>XES080013</t>
  </si>
  <si>
    <t>XES080007</t>
  </si>
  <si>
    <t>Länkhjulsgaffel 115x32 aluminium svart</t>
  </si>
  <si>
    <t>Länkhjulsgaffel 115x45 aluminium svart</t>
  </si>
  <si>
    <t>Länkhjulsgaffel 131x45 aluminium svart</t>
  </si>
  <si>
    <t>Länkhjulsgaffel 166x45 aluminium svart</t>
  </si>
  <si>
    <t>Länkhjulsgaffel 111x32 carbotecture svart</t>
  </si>
  <si>
    <t>Länkhjulsgaffel 111x45 carbotecture svart</t>
  </si>
  <si>
    <t>Gaffel, aluminium, fjädring (Frog Legs ®), svart</t>
  </si>
  <si>
    <t>71208014-001</t>
  </si>
  <si>
    <t>71208018-001</t>
  </si>
  <si>
    <t>068521</t>
  </si>
  <si>
    <t>LÄNKHJUL</t>
  </si>
  <si>
    <t xml:space="preserve">                             (jämför med valet på första sidan)</t>
  </si>
  <si>
    <t>XES080304</t>
  </si>
  <si>
    <t>XES080306</t>
  </si>
  <si>
    <t>XES080301</t>
  </si>
  <si>
    <t>XES080305</t>
  </si>
  <si>
    <t>Länkhjul 5" smala alu fälg</t>
  </si>
  <si>
    <t>Länkhjul 5" breda alu fälg</t>
  </si>
  <si>
    <t>Länkhjul 7" kompositfälg</t>
  </si>
  <si>
    <t>Länkhjul 7" luft  kompositfälg</t>
  </si>
  <si>
    <t>068554</t>
  </si>
  <si>
    <t>068555</t>
  </si>
  <si>
    <t>068560</t>
  </si>
  <si>
    <t>068561</t>
  </si>
  <si>
    <t>068562</t>
  </si>
  <si>
    <t>068563</t>
  </si>
  <si>
    <t>000858150</t>
  </si>
  <si>
    <t>000221015.01</t>
  </si>
  <si>
    <t>(massivt)</t>
  </si>
  <si>
    <r>
      <rPr>
        <i/>
        <vertAlign val="superscript"/>
        <sz val="10"/>
        <color theme="1"/>
        <rFont val="Open Sans"/>
        <family val="2"/>
      </rPr>
      <t>1</t>
    </r>
    <r>
      <rPr>
        <i/>
        <sz val="10"/>
        <color theme="1"/>
        <rFont val="Open Sans"/>
        <family val="2"/>
      </rPr>
      <t>endast med 0° kambring</t>
    </r>
  </si>
  <si>
    <t>FÄLG</t>
  </si>
  <si>
    <t>(jämför med ditt val på sidan 2, välj endast en hjultyp)</t>
  </si>
  <si>
    <t>XES070001</t>
  </si>
  <si>
    <t>XES070003</t>
  </si>
  <si>
    <t>XES070004</t>
  </si>
  <si>
    <t>XES070005</t>
  </si>
  <si>
    <t>XES070007</t>
  </si>
  <si>
    <t>XES070008</t>
  </si>
  <si>
    <t>XES070009</t>
  </si>
  <si>
    <t>XES070010</t>
  </si>
  <si>
    <t>XES070150</t>
  </si>
  <si>
    <t>Universal ryssekrad fälg 24"</t>
  </si>
  <si>
    <t>Extra par mountainbike hjul inkl däck 24"</t>
  </si>
  <si>
    <t>Axel</t>
  </si>
  <si>
    <t>Quick-release axle</t>
  </si>
  <si>
    <t>000850264</t>
  </si>
  <si>
    <t>000751414</t>
  </si>
  <si>
    <t>000851414</t>
  </si>
  <si>
    <t xml:space="preserve">000851319   </t>
  </si>
  <si>
    <t>000220299</t>
  </si>
  <si>
    <t>068522-001</t>
  </si>
  <si>
    <t>XES070151</t>
  </si>
  <si>
    <t>(välj endast en däcktyp)</t>
  </si>
  <si>
    <t>DÄCK</t>
  </si>
  <si>
    <t>XES070101</t>
  </si>
  <si>
    <t>XES070102</t>
  </si>
  <si>
    <t>XES070107</t>
  </si>
  <si>
    <t>XES070104</t>
  </si>
  <si>
    <t>24" Right Run finmönstrade luft</t>
  </si>
  <si>
    <t>24" Massiva</t>
  </si>
  <si>
    <t xml:space="preserve">24" Schwalbe one luft </t>
  </si>
  <si>
    <t>24" Marathon plus evolution</t>
  </si>
  <si>
    <t>25" Massiva däck</t>
  </si>
  <si>
    <t>25" Marathon plus evolution</t>
  </si>
  <si>
    <t>25" Schwalbe one</t>
  </si>
  <si>
    <t>000857131</t>
  </si>
  <si>
    <t>(grovmönstrat punkteringskyddat luftdäck)</t>
  </si>
  <si>
    <t>DRIVRING</t>
  </si>
  <si>
    <t>XES070202</t>
  </si>
  <si>
    <t>XES070204</t>
  </si>
  <si>
    <t>XES070205</t>
  </si>
  <si>
    <t>XES070207</t>
  </si>
  <si>
    <t>XES070208</t>
  </si>
  <si>
    <t>XES070212</t>
  </si>
  <si>
    <t>XES070307</t>
  </si>
  <si>
    <t>XES070317</t>
  </si>
  <si>
    <t>XES070327</t>
  </si>
  <si>
    <t>XES070250</t>
  </si>
  <si>
    <t xml:space="preserve">24" Drivring alu silver eloxerat f lättvikts-/Spinergy/protonhjul </t>
  </si>
  <si>
    <t>24" Drivring titan f drivjul lättvikt/Spinergy/proton</t>
  </si>
  <si>
    <t>24" Drivring titan f drivjul universal</t>
  </si>
  <si>
    <t xml:space="preserve">24" Drivring 24" supergrip svart f universal </t>
  </si>
  <si>
    <t>24" Drivring Maxgrepp Ergo Para kpl f Universal hjul</t>
  </si>
  <si>
    <t>25" Drivring Ellipse 3 R svart</t>
  </si>
  <si>
    <t>Drivringsmontering</t>
  </si>
  <si>
    <t>Drivringsmontering extra nära (ca 7 mm)</t>
  </si>
  <si>
    <t>Drivringsmontering, nära (ca 17 mm)</t>
  </si>
  <si>
    <t>Drivringsmontering brett (ca 27 mm)</t>
  </si>
  <si>
    <t>Drivringsöverdrag, gummi</t>
  </si>
  <si>
    <t>000854054</t>
  </si>
  <si>
    <t>000854534</t>
  </si>
  <si>
    <t>062544</t>
  </si>
  <si>
    <t xml:space="preserve">	000854514</t>
  </si>
  <si>
    <t>(ergonomiska drivringar med gummiremsa för tummen)</t>
  </si>
  <si>
    <t>(endast rostfritt stål och Ellipse 3R)</t>
  </si>
  <si>
    <t>(endast 24")</t>
  </si>
  <si>
    <t>KAMBRING</t>
  </si>
  <si>
    <t>(välj endast ett alternativ)</t>
  </si>
  <si>
    <t>XES070600</t>
  </si>
  <si>
    <t>XES070602</t>
  </si>
  <si>
    <t>XES070604</t>
  </si>
  <si>
    <t>2°</t>
  </si>
  <si>
    <t>4°</t>
  </si>
  <si>
    <t>054506-001-ET</t>
  </si>
  <si>
    <t>054506-002-ET</t>
  </si>
  <si>
    <t>054506-003-ET</t>
  </si>
  <si>
    <t>(ej med lättviktsblock)</t>
  </si>
  <si>
    <r>
      <rPr>
        <i/>
        <vertAlign val="superscript"/>
        <sz val="10"/>
        <color theme="1"/>
        <rFont val="Open Sans"/>
        <family val="2"/>
      </rPr>
      <t>1</t>
    </r>
    <r>
      <rPr>
        <i/>
        <sz val="10"/>
        <color theme="1"/>
        <rFont val="Open Sans"/>
        <family val="2"/>
      </rPr>
      <t xml:space="preserve">ej med fällbara körhandtag &amp; inte utan körhandtag endast med standardblock och endast med 0° och 4° kambring
</t>
    </r>
    <r>
      <rPr>
        <i/>
        <vertAlign val="superscript"/>
        <sz val="10"/>
        <color theme="1"/>
        <rFont val="Open Sans"/>
        <family val="2"/>
      </rPr>
      <t>2</t>
    </r>
    <r>
      <rPr>
        <i/>
        <sz val="10"/>
        <color theme="1"/>
        <rFont val="Open Sans"/>
        <family val="2"/>
      </rPr>
      <t>ej med drivhjul Spinergy/ Mountainbike/ vårdarbromshjul</t>
    </r>
  </si>
  <si>
    <t>XES050132
Fotplatta hel, lättvikt kolfiber</t>
  </si>
  <si>
    <t>XES050059
Fotplatta hel, Performance</t>
  </si>
  <si>
    <t>XES050022
Fotplattor delade, aluminium, ramfärg</t>
  </si>
  <si>
    <t>XES050127
Positioneringsstöd</t>
  </si>
  <si>
    <t>XES090001
Tramprör</t>
  </si>
  <si>
    <t>XES090004
Tippskydd, swing away</t>
  </si>
  <si>
    <t>XES090050
Tippskydd, löstagbara,
plug in</t>
  </si>
  <si>
    <t>XES090010
Transithjul</t>
  </si>
  <si>
    <t>XES070001
Universalhjul, kryssekrat</t>
  </si>
  <si>
    <t>XES070003
Lättviktshjul</t>
  </si>
  <si>
    <t>XES07000
Protonhjul</t>
  </si>
  <si>
    <t>XES07010
Mountainbike hjul</t>
  </si>
  <si>
    <t>EKERSKYDD</t>
  </si>
  <si>
    <t>XES070831</t>
  </si>
  <si>
    <t>XES070823</t>
  </si>
  <si>
    <t>XES070816</t>
  </si>
  <si>
    <t>XES070819</t>
  </si>
  <si>
    <t>XES070820</t>
  </si>
  <si>
    <t>XES070829</t>
  </si>
  <si>
    <t>XES070817</t>
  </si>
  <si>
    <t>XES070822</t>
  </si>
  <si>
    <t>XES070827</t>
  </si>
  <si>
    <t>XES070830</t>
  </si>
  <si>
    <t>XES070813</t>
  </si>
  <si>
    <t xml:space="preserve">Transparent </t>
  </si>
  <si>
    <t>Princess</t>
  </si>
  <si>
    <t>Happy Lions</t>
  </si>
  <si>
    <t>Monkeys</t>
  </si>
  <si>
    <t>Oriental</t>
  </si>
  <si>
    <t>Superhero</t>
  </si>
  <si>
    <t>Hot Wheels</t>
  </si>
  <si>
    <t>Pool</t>
  </si>
  <si>
    <t>Silk</t>
  </si>
  <si>
    <t>Tiger</t>
  </si>
  <si>
    <t>Galactica</t>
  </si>
  <si>
    <t>XES070821</t>
  </si>
  <si>
    <t>XES070814</t>
  </si>
  <si>
    <t>XES070802</t>
  </si>
  <si>
    <t>XES070812</t>
  </si>
  <si>
    <t>XES070833</t>
  </si>
  <si>
    <t>XES070818</t>
  </si>
  <si>
    <t>XES070811</t>
  </si>
  <si>
    <t>XES070806</t>
  </si>
  <si>
    <t>XES070803</t>
  </si>
  <si>
    <t>XES070828</t>
  </si>
  <si>
    <t>Pirates</t>
  </si>
  <si>
    <t>Graffiti</t>
  </si>
  <si>
    <t>Basketball</t>
  </si>
  <si>
    <t>Flying water</t>
  </si>
  <si>
    <t>Zebra</t>
  </si>
  <si>
    <t>Jungle Fever</t>
  </si>
  <si>
    <t>Feather</t>
  </si>
  <si>
    <t>Chrome wheel</t>
  </si>
  <si>
    <t>Baketball 2</t>
  </si>
  <si>
    <t>Space</t>
  </si>
  <si>
    <t>BROMS</t>
  </si>
  <si>
    <t>XES060001</t>
  </si>
  <si>
    <t>XES060002</t>
  </si>
  <si>
    <t>XES060010</t>
  </si>
  <si>
    <t>XES060023</t>
  </si>
  <si>
    <t>Broms standardtyp- inkl fäste PAR</t>
  </si>
  <si>
    <t>Broms kompakt EVO exkl fäste monteras bak hö</t>
  </si>
  <si>
    <t>Broms kompakt EVO exkl fäste monteras bak vä</t>
  </si>
  <si>
    <t>(endast till XES060002)</t>
  </si>
  <si>
    <t>TILLBEHÖR</t>
  </si>
  <si>
    <t>XES090000</t>
  </si>
  <si>
    <t>XES090025</t>
  </si>
  <si>
    <t>XES090024</t>
  </si>
  <si>
    <t>XES090030</t>
  </si>
  <si>
    <t>XES090026</t>
  </si>
  <si>
    <t>Högtryckspump (0 - 11 bar)</t>
  </si>
  <si>
    <t>Ryggsäck</t>
  </si>
  <si>
    <t>Mobiltelefonhållare</t>
  </si>
  <si>
    <t>000670001</t>
  </si>
  <si>
    <t>000670004</t>
  </si>
  <si>
    <t>RAMFÄRG</t>
  </si>
  <si>
    <t>XES070101
Schwalbe Right Run</t>
  </si>
  <si>
    <t>XES070107
Schwalbe One</t>
  </si>
  <si>
    <t>XES070104
Schwalbe Marathon Plus Evolution</t>
  </si>
  <si>
    <t>XES070102
Däck punkteringsskyddat</t>
  </si>
  <si>
    <t>XES070202
Drivring aluminum, eloxerad</t>
  </si>
  <si>
    <t>XES070203
Drivring aluminum, klarlackad färgad</t>
  </si>
  <si>
    <t>XES070208
Drivring Maxgrepp (ergo para cp modell)</t>
  </si>
  <si>
    <t>XES070212
Drivring Ellipse 3R, svart</t>
  </si>
  <si>
    <t>XES060001
Standardbroms</t>
  </si>
  <si>
    <t>XES060002
Knäledsbroms</t>
  </si>
  <si>
    <t>XES060003
Kompaktbroms</t>
  </si>
  <si>
    <t>XES090000
Verktygssats</t>
  </si>
  <si>
    <t>XES090024
Högtryckspump</t>
  </si>
  <si>
    <t>XES090025
Luftpump</t>
  </si>
  <si>
    <t>XES090030
Ryggsäck</t>
  </si>
  <si>
    <t>XES090019
Caddy, väskhållare</t>
  </si>
  <si>
    <t>XES090026
Mobilltelefonhållare</t>
  </si>
  <si>
    <t>RYGGSTÖD</t>
  </si>
  <si>
    <t>TEKNISK INFORMATION</t>
  </si>
  <si>
    <t>(jämför med valet på första sidan)</t>
  </si>
  <si>
    <t>b) På rullstolen: Från utsida ramrör till utsida ramrör.</t>
  </si>
  <si>
    <t>Sittbredd (sb):</t>
  </si>
  <si>
    <t>Sittdjup (sd):</t>
  </si>
  <si>
    <t>b) På rullstolen: Från baksida sitsrör till övre kanten av ryggklädseln. 
                               OBS: Brukarens förmåga att sitta upprätt har stor betydelse för rygghöjden och kan därför variera mycket.</t>
  </si>
  <si>
    <t>XES020002 Sitsklädsel med en miniväska</t>
  </si>
  <si>
    <r>
      <t>Underbenslängd</t>
    </r>
    <r>
      <rPr>
        <b/>
        <sz val="12"/>
        <color theme="0"/>
        <rFont val="Open Sans"/>
        <family val="2"/>
      </rPr>
      <t xml:space="preserve"> måste vara minst 25 mm kortare än främre sitthöjd     </t>
    </r>
    <r>
      <rPr>
        <b/>
        <sz val="14"/>
        <color theme="0"/>
        <rFont val="Open Sans"/>
        <family val="2"/>
      </rPr>
      <t xml:space="preserve">   </t>
    </r>
  </si>
  <si>
    <t>OBS: för att byta rad i textfältet nedan. Tryck Alt + Enter. 
Får du inte plats med all din text, vänligen komplettera via e-post.</t>
  </si>
  <si>
    <r>
      <t>Rygghöjdsinställning kolfiberrygg</t>
    </r>
    <r>
      <rPr>
        <vertAlign val="superscript"/>
        <sz val="11"/>
        <rFont val="Open Sans"/>
        <family val="2"/>
      </rPr>
      <t>1</t>
    </r>
  </si>
  <si>
    <r>
      <t>Ryggstöd fällbart (framåt)</t>
    </r>
    <r>
      <rPr>
        <vertAlign val="superscript"/>
        <sz val="11"/>
        <rFont val="Open Sans"/>
        <family val="2"/>
      </rPr>
      <t>2</t>
    </r>
  </si>
  <si>
    <r>
      <t xml:space="preserve">På rullstolen: Från baksida sitsrör till marken. </t>
    </r>
    <r>
      <rPr>
        <b/>
        <sz val="12"/>
        <rFont val="Open Sans"/>
        <family val="2"/>
      </rPr>
      <t>OBS:</t>
    </r>
    <r>
      <rPr>
        <sz val="12"/>
        <rFont val="Open Sans"/>
        <family val="2"/>
      </rPr>
      <t xml:space="preserve"> Max. sitthöjdsskillnad bak och fram är 110 mm </t>
    </r>
  </si>
  <si>
    <r>
      <t>115 mm</t>
    </r>
    <r>
      <rPr>
        <vertAlign val="superscript"/>
        <sz val="12"/>
        <rFont val="Arial"/>
        <family val="2"/>
      </rPr>
      <t>1</t>
    </r>
  </si>
  <si>
    <r>
      <t>131 mm</t>
    </r>
    <r>
      <rPr>
        <vertAlign val="superscript"/>
        <sz val="12"/>
        <rFont val="Arial"/>
        <family val="2"/>
      </rPr>
      <t>1</t>
    </r>
  </si>
  <si>
    <r>
      <t>Frog Leg</t>
    </r>
    <r>
      <rPr>
        <vertAlign val="superscript"/>
        <sz val="12"/>
        <rFont val="Arial"/>
        <family val="2"/>
      </rPr>
      <t>1</t>
    </r>
  </si>
  <si>
    <r>
      <t>BAKRE SITTHÖJD:</t>
    </r>
    <r>
      <rPr>
        <sz val="12"/>
        <rFont val="Arial"/>
        <family val="2"/>
      </rPr>
      <t xml:space="preserve"> beror på drivhjulsstorlek</t>
    </r>
    <r>
      <rPr>
        <b/>
        <sz val="12"/>
        <rFont val="Arial"/>
        <family val="2"/>
      </rPr>
      <t xml:space="preserve">  Bakre sitthöjd i mm</t>
    </r>
  </si>
  <si>
    <r>
      <t>SITTDJUP</t>
    </r>
    <r>
      <rPr>
        <sz val="12"/>
        <rFont val="Open Sans"/>
        <family val="2"/>
      </rPr>
      <t xml:space="preserve"> (mm)</t>
    </r>
  </si>
  <si>
    <r>
      <t>SITTBREDD</t>
    </r>
    <r>
      <rPr>
        <sz val="12"/>
        <rFont val="Open Sans"/>
        <family val="2"/>
      </rPr>
      <t xml:space="preserve"> - mäts från utsidan på ramrören (mm)</t>
    </r>
  </si>
  <si>
    <t>Armstöd höj- och sänkbart med verktyg armstödsplatta (330 mm) djupställbar löstagbart exkl fäste vä</t>
  </si>
  <si>
    <t>Armstöd höj- och sänkbart med verktyg armstödsplatta (330 mm) djupställbar löstagbart exkl fäste hö</t>
  </si>
  <si>
    <r>
      <t>Positioneringsstöd tillbehör för hel fotplatta</t>
    </r>
    <r>
      <rPr>
        <vertAlign val="superscript"/>
        <sz val="11"/>
        <color rgb="FF000000"/>
        <rFont val="Open Sans"/>
        <family val="2"/>
      </rPr>
      <t>1</t>
    </r>
  </si>
  <si>
    <r>
      <rPr>
        <i/>
        <vertAlign val="superscript"/>
        <sz val="11"/>
        <color theme="1"/>
        <rFont val="Open Sans"/>
        <family val="2"/>
      </rPr>
      <t>1</t>
    </r>
    <r>
      <rPr>
        <i/>
        <sz val="11"/>
        <color theme="1"/>
        <rFont val="Open Sans"/>
        <family val="2"/>
      </rPr>
      <t>endast för hel fotplatta lättvikt eller Performance</t>
    </r>
  </si>
  <si>
    <r>
      <t>Lättviktsblock</t>
    </r>
    <r>
      <rPr>
        <vertAlign val="superscript"/>
        <sz val="11"/>
        <color rgb="FF000000"/>
        <rFont val="Open Sans"/>
        <family val="2"/>
      </rPr>
      <t>1</t>
    </r>
  </si>
  <si>
    <r>
      <t>Drivhjul med vårdarbroms, 36 ekrar (silver), kryssekrat 24" vänster</t>
    </r>
    <r>
      <rPr>
        <vertAlign val="superscript"/>
        <sz val="11"/>
        <color rgb="FF000000"/>
        <rFont val="Open Sans"/>
        <family val="2"/>
      </rPr>
      <t>1</t>
    </r>
  </si>
  <si>
    <r>
      <t>Drivhjul med vårdarbroms, 36 ekrar (silver), kryssekrat 24" höger</t>
    </r>
    <r>
      <rPr>
        <vertAlign val="superscript"/>
        <sz val="11"/>
        <color rgb="FF000000"/>
        <rFont val="Open Sans"/>
        <family val="2"/>
      </rPr>
      <t>1</t>
    </r>
  </si>
  <si>
    <r>
      <t>Quick-release axle, quad</t>
    </r>
    <r>
      <rPr>
        <vertAlign val="superscript"/>
        <sz val="11"/>
        <color rgb="FF000000"/>
        <rFont val="Open Sans"/>
        <family val="2"/>
      </rPr>
      <t>2</t>
    </r>
  </si>
  <si>
    <t>Std</t>
  </si>
  <si>
    <t>Intern info.</t>
  </si>
  <si>
    <r>
      <t>RAMTILLBEHÖR</t>
    </r>
    <r>
      <rPr>
        <b/>
        <i/>
        <sz val="14"/>
        <color theme="0"/>
        <rFont val="Open Sans"/>
        <family val="2"/>
      </rPr>
      <t xml:space="preserve"> </t>
    </r>
    <r>
      <rPr>
        <sz val="12"/>
        <color theme="0"/>
        <rFont val="Open Sans"/>
        <family val="2"/>
      </rPr>
      <t>(välj antingen tramprör eller tippskydd, inte båda)</t>
    </r>
  </si>
  <si>
    <t>Bakre sitthöjd kan endast vara mellan 0 mm och 110 mm lägre än  främre sitthöjd</t>
  </si>
  <si>
    <t>JAY dyna önskas, ange artikelnr:</t>
  </si>
  <si>
    <t>a) På brukaren: Vid upprätt sittande bör det finnas ett avstånd på 2 - 3 fingrar mellan framkanten av sitsen och knävecket. 
                               (ca 30- 60 mm).                   
                               Tänk på att ställbar sitsklädsel kan påverka avståndet</t>
  </si>
  <si>
    <r>
      <rPr>
        <b/>
        <sz val="12"/>
        <rFont val="Open Sans"/>
        <family val="2"/>
      </rPr>
      <t xml:space="preserve">Ryggvinkel: </t>
    </r>
    <r>
      <rPr>
        <sz val="12"/>
        <rFont val="Open Sans"/>
        <family val="2"/>
      </rPr>
      <t>Viktigt: Rygghöjden beror på graden av funktionsnedsättning. 0° är vinkeln 90° mot marken. 
                        Negativ vinkel är &lt;90° och positiv vinkel är &gt;90°.</t>
    </r>
  </si>
  <si>
    <r>
      <t xml:space="preserve">Produkten är krocktestad i enlighet med </t>
    </r>
    <r>
      <rPr>
        <b/>
        <sz val="12"/>
        <rFont val="Open Sans"/>
        <family val="2"/>
      </rPr>
      <t xml:space="preserve">ISO 7176-19 </t>
    </r>
    <r>
      <rPr>
        <sz val="12"/>
        <rFont val="Open Sans"/>
        <family val="2"/>
      </rPr>
      <t>och är därmed godkänd för transport i fordon.</t>
    </r>
  </si>
  <si>
    <t>380 mm ramlängd</t>
  </si>
  <si>
    <t>Varje ram i olika längd (i steg om 20mm)</t>
  </si>
  <si>
    <t>(endast från rygghöjd 325 mm)</t>
  </si>
  <si>
    <t>(endast från rygghöjd  325 mm)</t>
  </si>
  <si>
    <t>(för Jay rygg. Endast från rygghöjd  325 mm)</t>
  </si>
  <si>
    <t>(endast från rygghöjd 300 mm)</t>
  </si>
  <si>
    <t xml:space="preserve">Höj- och sänkbara körhandtag </t>
  </si>
  <si>
    <t>(endast från SB 380 mm; ej i kombination med fast rygghöjd)</t>
  </si>
  <si>
    <t>(endast från SB 380 mm)</t>
  </si>
  <si>
    <r>
      <rPr>
        <i/>
        <vertAlign val="superscript"/>
        <sz val="10"/>
        <color theme="1"/>
        <rFont val="Open Sans"/>
        <family val="2"/>
      </rPr>
      <t>1</t>
    </r>
    <r>
      <rPr>
        <i/>
        <sz val="10"/>
        <color theme="1"/>
        <rFont val="Open Sans"/>
        <family val="2"/>
      </rPr>
      <t xml:space="preserve">ej med Jay J3 rygg
</t>
    </r>
    <r>
      <rPr>
        <i/>
        <vertAlign val="superscript"/>
        <sz val="10"/>
        <color theme="1"/>
        <rFont val="Open Sans"/>
        <family val="2"/>
      </rPr>
      <t>2</t>
    </r>
    <r>
      <rPr>
        <i/>
        <sz val="10"/>
        <color theme="1"/>
        <rFont val="Open Sans"/>
        <family val="2"/>
      </rPr>
      <t>ej med höj- och sänkbara körhandtag, ej med JAY ryggar; i kombination med fällbara körhandtag enbart från rygghöjd 400 mm  och uppåt, se matris på nästa sida.</t>
    </r>
  </si>
  <si>
    <r>
      <t xml:space="preserve">TYNGDPUNKTSINSTÄLLNING </t>
    </r>
    <r>
      <rPr>
        <i/>
        <sz val="12"/>
        <color theme="0"/>
        <rFont val="Arial"/>
        <family val="2"/>
      </rPr>
      <t>(mätt från framsida ryggrör i mm) 
20 mm=väldigt passiv 110 mm=väldigt aktiv</t>
    </r>
  </si>
  <si>
    <t>01 Matte Black</t>
  </si>
  <si>
    <t>12 Royal Blue</t>
  </si>
  <si>
    <t>02 Gloss Black</t>
  </si>
  <si>
    <t>13 Brilliant Ocean</t>
  </si>
  <si>
    <t>03 Metallic Shadow</t>
  </si>
  <si>
    <t>14 Scarlet Noir</t>
  </si>
  <si>
    <t>04 Starlight White</t>
  </si>
  <si>
    <t>15 Red Pepper</t>
  </si>
  <si>
    <t>05 Silver Ore</t>
  </si>
  <si>
    <t>16 Cherry Lustre</t>
  </si>
  <si>
    <t>06 Storm Gray</t>
  </si>
  <si>
    <t>17 Turbo Green</t>
  </si>
  <si>
    <t>07 Desert Tan</t>
  </si>
  <si>
    <t>18 Pink Power</t>
  </si>
  <si>
    <t>08 Desert Sage</t>
  </si>
  <si>
    <t>19 Satin Rose</t>
  </si>
  <si>
    <t>09 Salute Green</t>
  </si>
  <si>
    <t>20 Mystic Purple</t>
  </si>
  <si>
    <t>10 Velvet Sapphire</t>
  </si>
  <si>
    <t>21 Solar Orange</t>
  </si>
  <si>
    <t>11 Midnight Blue</t>
  </si>
  <si>
    <t>22 Velocity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</si>
</sst>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#,##0\ &quot;€&quot;"/>
    <numFmt numFmtId="167" formatCode="_([$€]* #,##0.00_);_([$€]* \(#,##0.00\);_([$€]* &quot;-&quot;??_);_(@_)"/>
  </numFmts>
  <fonts count="1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26"/>
      <color indexed="10"/>
      <name val="Arial"/>
      <family val="2"/>
    </font>
    <font>
      <u/>
      <sz val="10"/>
      <color indexed="12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sz val="7"/>
      <color indexed="63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Wingdings"/>
      <charset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1"/>
      <name val="Arial"/>
      <family val="2"/>
    </font>
    <font>
      <sz val="12"/>
      <name val="Wingdings"/>
      <charset val="2"/>
    </font>
    <font>
      <sz val="12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4"/>
      <name val="Wingdings"/>
      <charset val="2"/>
    </font>
    <font>
      <i/>
      <sz val="8"/>
      <color indexed="23"/>
      <name val="Arial"/>
      <family val="2"/>
    </font>
    <font>
      <b/>
      <i/>
      <sz val="9"/>
      <name val="Arial"/>
      <family val="2"/>
    </font>
    <font>
      <sz val="13"/>
      <name val="Wingdings"/>
      <charset val="2"/>
    </font>
    <font>
      <sz val="13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Genev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rgb="FF9C6500"/>
      <name val="Calibri"/>
      <family val="2"/>
      <scheme val="minor"/>
    </font>
    <font>
      <sz val="11"/>
      <name val="Wingdings"/>
      <charset val="2"/>
    </font>
    <font>
      <sz val="14"/>
      <name val="Wingdings"/>
      <charset val="2"/>
    </font>
    <font>
      <sz val="8"/>
      <color theme="0" tint="-0.34998626667073579"/>
      <name val="Arial"/>
      <family val="2"/>
    </font>
    <font>
      <sz val="14"/>
      <color indexed="8"/>
      <name val="Wingdings"/>
      <charset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sz val="14"/>
      <color indexed="8"/>
      <name val="Wingdings"/>
      <charset val="2"/>
    </font>
    <font>
      <i/>
      <sz val="8"/>
      <color rgb="FF4D4D4D"/>
      <name val="Arial"/>
      <family val="2"/>
    </font>
    <font>
      <sz val="8"/>
      <color rgb="FF4D4D4D"/>
      <name val="Arial"/>
      <family val="2"/>
    </font>
    <font>
      <sz val="10"/>
      <color theme="1"/>
      <name val="Arial"/>
      <family val="2"/>
    </font>
    <font>
      <i/>
      <sz val="8"/>
      <color rgb="FF000000"/>
      <name val="Arial"/>
      <family val="2"/>
    </font>
    <font>
      <i/>
      <sz val="9"/>
      <color indexed="8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9"/>
      <name val="Arial"/>
      <family val="2"/>
    </font>
    <font>
      <b/>
      <sz val="14"/>
      <color theme="0"/>
      <name val="Arial"/>
      <family val="2"/>
    </font>
    <font>
      <sz val="12"/>
      <name val="Calibri"/>
      <family val="2"/>
      <scheme val="minor"/>
    </font>
    <font>
      <sz val="10"/>
      <color rgb="FF900730"/>
      <name val="Arial"/>
      <family val="2"/>
    </font>
    <font>
      <sz val="11"/>
      <color rgb="FF900730"/>
      <name val="Arial"/>
      <family val="2"/>
    </font>
    <font>
      <i/>
      <sz val="11"/>
      <color theme="1"/>
      <name val="Arial"/>
      <family val="2"/>
    </font>
    <font>
      <b/>
      <sz val="11"/>
      <name val="Wingdings"/>
      <charset val="2"/>
    </font>
    <font>
      <sz val="11"/>
      <color indexed="8"/>
      <name val="Wingdings"/>
      <charset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9C0006"/>
      <name val="Arial"/>
      <family val="2"/>
    </font>
    <font>
      <i/>
      <sz val="11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3"/>
      <color indexed="8"/>
      <name val="Arial"/>
      <family val="2"/>
    </font>
    <font>
      <sz val="14"/>
      <color indexed="8"/>
      <name val="Arial"/>
      <family val="2"/>
    </font>
    <font>
      <b/>
      <sz val="12"/>
      <color theme="0"/>
      <name val="Open Sans"/>
      <family val="2"/>
    </font>
    <font>
      <b/>
      <sz val="11"/>
      <name val="Open Sans"/>
      <family val="2"/>
    </font>
    <font>
      <sz val="10"/>
      <name val="Open Sans"/>
      <family val="2"/>
    </font>
    <font>
      <b/>
      <sz val="12"/>
      <name val="Open Sans"/>
      <family val="2"/>
    </font>
    <font>
      <b/>
      <sz val="10"/>
      <name val="Open Sans"/>
      <family val="2"/>
    </font>
    <font>
      <sz val="14"/>
      <name val="Open Sans"/>
      <family val="2"/>
    </font>
    <font>
      <sz val="11"/>
      <name val="Open Sans"/>
      <family val="2"/>
    </font>
    <font>
      <sz val="9"/>
      <name val="Open Sans"/>
      <family val="2"/>
    </font>
    <font>
      <sz val="12"/>
      <name val="Open Sans"/>
      <family val="2"/>
    </font>
    <font>
      <b/>
      <sz val="14"/>
      <name val="Open Sans"/>
      <family val="2"/>
    </font>
    <font>
      <u/>
      <sz val="10"/>
      <color indexed="12"/>
      <name val="Open Sans"/>
      <family val="2"/>
    </font>
    <font>
      <b/>
      <sz val="11"/>
      <color indexed="63"/>
      <name val="Monotype Sorts"/>
      <charset val="2"/>
    </font>
    <font>
      <vertAlign val="superscript"/>
      <sz val="11"/>
      <name val="Open Sans"/>
      <family val="2"/>
    </font>
    <font>
      <b/>
      <sz val="14"/>
      <color theme="0"/>
      <name val="Open Sans"/>
      <family val="2"/>
    </font>
    <font>
      <sz val="11"/>
      <color indexed="63"/>
      <name val="Open Sans"/>
      <family val="2"/>
    </font>
    <font>
      <i/>
      <sz val="9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i/>
      <sz val="10"/>
      <color rgb="FF000000"/>
      <name val="Open Sans"/>
      <family val="2"/>
    </font>
    <font>
      <b/>
      <sz val="9"/>
      <color rgb="FFFF0000"/>
      <name val="Arial"/>
      <family val="2"/>
    </font>
    <font>
      <sz val="10"/>
      <color indexed="8"/>
      <name val="Open Sans"/>
      <family val="2"/>
    </font>
    <font>
      <i/>
      <vertAlign val="superscript"/>
      <sz val="10"/>
      <color theme="1"/>
      <name val="Open Sans"/>
      <family val="2"/>
    </font>
    <font>
      <b/>
      <sz val="10"/>
      <color indexed="8"/>
      <name val="Open Sans"/>
      <family val="2"/>
    </font>
    <font>
      <b/>
      <sz val="10"/>
      <name val="Wingdings"/>
      <charset val="2"/>
    </font>
    <font>
      <b/>
      <sz val="10"/>
      <color indexed="9"/>
      <name val="Wingdings"/>
      <charset val="2"/>
    </font>
    <font>
      <b/>
      <sz val="10"/>
      <color indexed="57"/>
      <name val="Arial"/>
      <family val="2"/>
    </font>
    <font>
      <sz val="14"/>
      <color indexed="8"/>
      <name val="Open Sans"/>
      <family val="2"/>
    </font>
    <font>
      <i/>
      <sz val="8"/>
      <color theme="1" tint="0.249977111117893"/>
      <name val="Open Sans"/>
      <family val="2"/>
    </font>
    <font>
      <sz val="11"/>
      <color indexed="8"/>
      <name val="Open Sans"/>
      <family val="2"/>
    </font>
    <font>
      <sz val="14"/>
      <color theme="0"/>
      <name val="Open Sans"/>
      <family val="2"/>
    </font>
    <font>
      <sz val="14"/>
      <color rgb="FF900730"/>
      <name val="Open Sans"/>
      <family val="2"/>
    </font>
    <font>
      <i/>
      <sz val="14"/>
      <color theme="0"/>
      <name val="Open Sans"/>
      <family val="2"/>
    </font>
    <font>
      <b/>
      <i/>
      <sz val="14"/>
      <color theme="0"/>
      <name val="Open Sans"/>
      <family val="2"/>
    </font>
    <font>
      <sz val="8"/>
      <name val="Open Sans"/>
      <family val="2"/>
    </font>
    <font>
      <b/>
      <sz val="8"/>
      <name val="Open Sans"/>
      <family val="2"/>
    </font>
    <font>
      <sz val="13"/>
      <color indexed="8"/>
      <name val="Open Sans"/>
      <family val="2"/>
    </font>
    <font>
      <sz val="12"/>
      <color theme="0"/>
      <name val="Open Sans"/>
      <family val="2"/>
    </font>
    <font>
      <sz val="10"/>
      <color rgb="FF000000"/>
      <name val="Open Sans"/>
      <family val="2"/>
    </font>
    <font>
      <i/>
      <sz val="8"/>
      <color indexed="23"/>
      <name val="Open Sans"/>
      <family val="2"/>
    </font>
    <font>
      <i/>
      <sz val="12"/>
      <name val="Open Sans"/>
      <family val="2"/>
    </font>
    <font>
      <i/>
      <sz val="11"/>
      <name val="Open Sans"/>
      <family val="2"/>
    </font>
    <font>
      <i/>
      <sz val="11"/>
      <color theme="1"/>
      <name val="Open Sans"/>
      <family val="2"/>
    </font>
    <font>
      <sz val="11"/>
      <color theme="1"/>
      <name val="Open Sans"/>
      <family val="2"/>
    </font>
    <font>
      <i/>
      <sz val="11"/>
      <color rgb="FF4D4D4D"/>
      <name val="Open Sans"/>
      <family val="2"/>
    </font>
    <font>
      <i/>
      <sz val="11"/>
      <color rgb="FF000000"/>
      <name val="Open Sans"/>
      <family val="2"/>
    </font>
    <font>
      <b/>
      <sz val="11"/>
      <color indexed="8"/>
      <name val="Open Sans"/>
      <family val="2"/>
    </font>
    <font>
      <vertAlign val="superscript"/>
      <sz val="12"/>
      <name val="Arial"/>
      <family val="2"/>
    </font>
    <font>
      <i/>
      <sz val="11"/>
      <color theme="1" tint="0.249977111117893"/>
      <name val="Open Sans"/>
      <family val="2"/>
    </font>
    <font>
      <sz val="11"/>
      <color theme="1" tint="0.249977111117893"/>
      <name val="Open Sans"/>
      <family val="2"/>
    </font>
    <font>
      <b/>
      <sz val="11"/>
      <color indexed="8"/>
      <name val="Wingdings"/>
      <charset val="2"/>
    </font>
    <font>
      <vertAlign val="superscript"/>
      <sz val="11"/>
      <color rgb="FF000000"/>
      <name val="Open Sans"/>
      <family val="2"/>
    </font>
    <font>
      <i/>
      <vertAlign val="superscript"/>
      <sz val="11"/>
      <color theme="1"/>
      <name val="Open Sans"/>
      <family val="2"/>
    </font>
    <font>
      <sz val="10"/>
      <color theme="0"/>
      <name val="Open Sans"/>
      <family val="2"/>
    </font>
    <font>
      <i/>
      <sz val="10"/>
      <color theme="0"/>
      <name val="Open Sans"/>
      <family val="2"/>
    </font>
    <font>
      <i/>
      <sz val="12"/>
      <color theme="0"/>
      <name val="Arial"/>
      <family val="2"/>
    </font>
    <font>
      <b/>
      <i/>
      <sz val="11"/>
      <color indexed="63"/>
      <name val="Open Sans"/>
      <family val="2"/>
    </font>
    <font>
      <b/>
      <sz val="12"/>
      <name val="Wingdings"/>
      <charset val="2"/>
    </font>
    <font>
      <b/>
      <sz val="12"/>
      <color indexed="47"/>
      <name val="Open Sans"/>
      <family val="2"/>
    </font>
    <font>
      <sz val="12"/>
      <color indexed="63"/>
      <name val="Open Sans"/>
      <family val="2"/>
    </font>
    <font>
      <sz val="13"/>
      <name val="Open Sans"/>
      <family val="2"/>
    </font>
    <font>
      <i/>
      <sz val="9.5"/>
      <name val="Open Sans"/>
      <family val="2"/>
    </font>
    <font>
      <sz val="10.5"/>
      <color indexed="8"/>
      <name val="Open Sans"/>
      <family val="2"/>
    </font>
    <font>
      <sz val="10.5"/>
      <name val="Open Sans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9007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lightUp"/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900730"/>
      </left>
      <right/>
      <top style="medium">
        <color rgb="FF900730"/>
      </top>
      <bottom style="medium">
        <color rgb="FF900730"/>
      </bottom>
      <diagonal/>
    </border>
    <border>
      <left/>
      <right/>
      <top style="medium">
        <color rgb="FF900730"/>
      </top>
      <bottom style="medium">
        <color rgb="FF900730"/>
      </bottom>
      <diagonal/>
    </border>
    <border>
      <left/>
      <right style="medium">
        <color rgb="FF900730"/>
      </right>
      <top style="medium">
        <color rgb="FF900730"/>
      </top>
      <bottom style="medium">
        <color rgb="FF90073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rgb="FF900730"/>
      </left>
      <right/>
      <top/>
      <bottom style="medium">
        <color rgb="FF900730"/>
      </bottom>
      <diagonal/>
    </border>
    <border>
      <left/>
      <right/>
      <top/>
      <bottom style="medium">
        <color rgb="FF900730"/>
      </bottom>
      <diagonal/>
    </border>
    <border>
      <left/>
      <right style="medium">
        <color rgb="FF900730"/>
      </right>
      <top/>
      <bottom style="medium">
        <color rgb="FF90073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</borders>
  <cellStyleXfs count="149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5" fillId="3" borderId="0" applyNumberFormat="0" applyBorder="0" applyAlignment="0" applyProtection="0"/>
    <xf numFmtId="0" fontId="44" fillId="20" borderId="1" applyNumberFormat="0" applyAlignment="0" applyProtection="0"/>
    <xf numFmtId="0" fontId="50" fillId="21" borderId="2" applyNumberFormat="0" applyAlignment="0" applyProtection="0"/>
    <xf numFmtId="0" fontId="65" fillId="26" borderId="0" applyNumberFormat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8" fillId="7" borderId="1" applyNumberFormat="0" applyAlignment="0" applyProtection="0"/>
    <xf numFmtId="0" fontId="49" fillId="0" borderId="6" applyNumberFormat="0" applyFill="0" applyAlignment="0" applyProtection="0"/>
    <xf numFmtId="0" fontId="13" fillId="0" borderId="0"/>
    <xf numFmtId="0" fontId="13" fillId="22" borderId="7" applyNumberFormat="0" applyFont="0" applyAlignment="0" applyProtection="0"/>
    <xf numFmtId="0" fontId="59" fillId="22" borderId="7" applyNumberFormat="0" applyFont="0" applyAlignment="0" applyProtection="0"/>
    <xf numFmtId="0" fontId="13" fillId="22" borderId="7" applyNumberFormat="0" applyFont="0" applyAlignment="0" applyProtection="0"/>
    <xf numFmtId="0" fontId="13" fillId="22" borderId="7" applyNumberFormat="0" applyFont="0" applyAlignment="0" applyProtection="0"/>
    <xf numFmtId="0" fontId="13" fillId="22" borderId="7" applyNumberFormat="0" applyFont="0" applyAlignment="0" applyProtection="0"/>
    <xf numFmtId="0" fontId="56" fillId="20" borderId="8" applyNumberFormat="0" applyAlignment="0" applyProtection="0"/>
    <xf numFmtId="0" fontId="45" fillId="3" borderId="0" applyNumberFormat="0" applyBorder="0" applyAlignment="0" applyProtection="0"/>
    <xf numFmtId="0" fontId="58" fillId="0" borderId="0"/>
    <xf numFmtId="0" fontId="58" fillId="0" borderId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165" fontId="1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7" fontId="66" fillId="0" borderId="0" applyFont="0" applyFill="0" applyBorder="0" applyAlignment="0" applyProtection="0"/>
    <xf numFmtId="0" fontId="66" fillId="22" borderId="7" applyNumberFormat="0" applyFont="0" applyAlignment="0" applyProtection="0"/>
    <xf numFmtId="165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22" borderId="7" applyNumberFormat="0" applyFont="0" applyAlignment="0" applyProtection="0"/>
    <xf numFmtId="165" fontId="13" fillId="0" borderId="0" applyFont="0" applyFill="0" applyBorder="0" applyAlignment="0" applyProtection="0"/>
    <xf numFmtId="0" fontId="5" fillId="22" borderId="7" applyNumberFormat="0" applyFont="0" applyAlignment="0" applyProtection="0"/>
    <xf numFmtId="0" fontId="68" fillId="28" borderId="0" applyNumberFormat="0" applyBorder="0" applyAlignment="0" applyProtection="0"/>
    <xf numFmtId="0" fontId="5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0" fontId="5" fillId="0" borderId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05">
    <xf numFmtId="0" fontId="0" fillId="0" borderId="0" xfId="0"/>
    <xf numFmtId="49" fontId="35" fillId="23" borderId="10" xfId="0" applyNumberFormat="1" applyFont="1" applyFill="1" applyBorder="1" applyAlignment="1">
      <alignment horizontal="center" vertical="center"/>
    </xf>
    <xf numFmtId="0" fontId="35" fillId="23" borderId="14" xfId="0" applyFont="1" applyFill="1" applyBorder="1" applyAlignment="1">
      <alignment horizontal="left" vertical="center"/>
    </xf>
    <xf numFmtId="0" fontId="37" fillId="23" borderId="10" xfId="0" applyFont="1" applyFill="1" applyBorder="1" applyAlignment="1">
      <alignment horizontal="right" vertical="center"/>
    </xf>
    <xf numFmtId="0" fontId="37" fillId="23" borderId="14" xfId="0" applyFont="1" applyFill="1" applyBorder="1" applyAlignment="1">
      <alignment horizontal="right" vertical="center"/>
    </xf>
    <xf numFmtId="0" fontId="22" fillId="23" borderId="11" xfId="0" applyFont="1" applyFill="1" applyBorder="1" applyAlignment="1">
      <alignment horizontal="left" vertical="center"/>
    </xf>
    <xf numFmtId="0" fontId="37" fillId="24" borderId="11" xfId="0" applyFont="1" applyFill="1" applyBorder="1" applyAlignment="1">
      <alignment horizontal="right" vertical="center"/>
    </xf>
    <xf numFmtId="0" fontId="5" fillId="23" borderId="10" xfId="0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7" fillId="24" borderId="11" xfId="0" applyFont="1" applyFill="1" applyBorder="1" applyAlignment="1">
      <alignment horizontal="left" vertical="center"/>
    </xf>
    <xf numFmtId="49" fontId="35" fillId="24" borderId="10" xfId="0" applyNumberFormat="1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vertical="center"/>
    </xf>
    <xf numFmtId="0" fontId="8" fillId="24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vertical="center"/>
    </xf>
    <xf numFmtId="0" fontId="23" fillId="24" borderId="0" xfId="46" applyFont="1" applyFill="1" applyBorder="1" applyAlignment="1">
      <alignment horizontal="left" vertical="center"/>
    </xf>
    <xf numFmtId="0" fontId="35" fillId="23" borderId="10" xfId="0" applyFont="1" applyFill="1" applyBorder="1" applyAlignment="1">
      <alignment horizontal="left" vertical="center"/>
    </xf>
    <xf numFmtId="0" fontId="35" fillId="23" borderId="10" xfId="0" applyFont="1" applyFill="1" applyBorder="1" applyAlignment="1">
      <alignment horizontal="right" vertical="center"/>
    </xf>
    <xf numFmtId="0" fontId="35" fillId="23" borderId="11" xfId="0" applyFont="1" applyFill="1" applyBorder="1" applyAlignment="1">
      <alignment horizontal="left" vertical="center"/>
    </xf>
    <xf numFmtId="0" fontId="0" fillId="27" borderId="0" xfId="0" applyFill="1"/>
    <xf numFmtId="0" fontId="33" fillId="27" borderId="10" xfId="0" applyFont="1" applyFill="1" applyBorder="1" applyAlignment="1">
      <alignment horizontal="right" vertical="center"/>
    </xf>
    <xf numFmtId="0" fontId="35" fillId="27" borderId="10" xfId="0" applyFont="1" applyFill="1" applyBorder="1" applyAlignment="1">
      <alignment horizontal="left" vertical="center"/>
    </xf>
    <xf numFmtId="0" fontId="0" fillId="27" borderId="0" xfId="0" applyFill="1" applyAlignment="1">
      <alignment vertical="center"/>
    </xf>
    <xf numFmtId="0" fontId="35" fillId="24" borderId="10" xfId="0" applyFont="1" applyFill="1" applyBorder="1" applyAlignment="1">
      <alignment horizontal="left" vertical="center"/>
    </xf>
    <xf numFmtId="0" fontId="13" fillId="27" borderId="0" xfId="72" applyFill="1"/>
    <xf numFmtId="0" fontId="19" fillId="27" borderId="0" xfId="72" applyFont="1" applyFill="1"/>
    <xf numFmtId="0" fontId="30" fillId="24" borderId="0" xfId="104" applyFont="1" applyFill="1" applyBorder="1" applyAlignment="1">
      <alignment vertical="center"/>
    </xf>
    <xf numFmtId="0" fontId="26" fillId="24" borderId="0" xfId="46" applyFont="1" applyFill="1" applyBorder="1" applyAlignment="1">
      <alignment horizontal="left" vertical="center"/>
    </xf>
    <xf numFmtId="49" fontId="72" fillId="23" borderId="10" xfId="0" applyNumberFormat="1" applyFont="1" applyFill="1" applyBorder="1" applyAlignment="1">
      <alignment horizontal="center" vertical="center"/>
    </xf>
    <xf numFmtId="0" fontId="70" fillId="23" borderId="11" xfId="0" applyFont="1" applyFill="1" applyBorder="1" applyAlignment="1">
      <alignment horizontal="center" vertical="center"/>
    </xf>
    <xf numFmtId="49" fontId="72" fillId="23" borderId="11" xfId="0" applyNumberFormat="1" applyFont="1" applyFill="1" applyBorder="1" applyAlignment="1">
      <alignment horizontal="center" vertical="center"/>
    </xf>
    <xf numFmtId="0" fontId="70" fillId="23" borderId="10" xfId="0" applyFont="1" applyFill="1" applyBorder="1" applyAlignment="1">
      <alignment horizontal="center" vertical="center"/>
    </xf>
    <xf numFmtId="0" fontId="36" fillId="27" borderId="10" xfId="0" applyFont="1" applyFill="1" applyBorder="1" applyAlignment="1">
      <alignment horizontal="center" vertical="center"/>
    </xf>
    <xf numFmtId="0" fontId="36" fillId="27" borderId="11" xfId="0" applyFont="1" applyFill="1" applyBorder="1" applyAlignment="1">
      <alignment horizontal="center" vertical="center"/>
    </xf>
    <xf numFmtId="49" fontId="72" fillId="24" borderId="11" xfId="0" applyNumberFormat="1" applyFont="1" applyFill="1" applyBorder="1" applyAlignment="1">
      <alignment horizontal="center" vertical="center"/>
    </xf>
    <xf numFmtId="49" fontId="72" fillId="24" borderId="10" xfId="0" applyNumberFormat="1" applyFont="1" applyFill="1" applyBorder="1" applyAlignment="1">
      <alignment horizontal="center" vertical="center"/>
    </xf>
    <xf numFmtId="0" fontId="70" fillId="27" borderId="10" xfId="0" applyFont="1" applyFill="1" applyBorder="1" applyAlignment="1">
      <alignment horizontal="center" vertical="center"/>
    </xf>
    <xf numFmtId="0" fontId="35" fillId="27" borderId="11" xfId="0" applyFont="1" applyFill="1" applyBorder="1" applyAlignment="1">
      <alignment horizontal="left" vertical="center"/>
    </xf>
    <xf numFmtId="0" fontId="8" fillId="24" borderId="11" xfId="0" applyFont="1" applyFill="1" applyBorder="1" applyAlignment="1">
      <alignment horizontal="right" vertical="center"/>
    </xf>
    <xf numFmtId="49" fontId="72" fillId="27" borderId="11" xfId="0" applyNumberFormat="1" applyFont="1" applyFill="1" applyBorder="1" applyAlignment="1">
      <alignment horizontal="center" vertical="center"/>
    </xf>
    <xf numFmtId="49" fontId="27" fillId="27" borderId="10" xfId="0" applyNumberFormat="1" applyFont="1" applyFill="1" applyBorder="1" applyAlignment="1">
      <alignment horizontal="left" vertical="center"/>
    </xf>
    <xf numFmtId="0" fontId="5" fillId="27" borderId="10" xfId="0" applyFont="1" applyFill="1" applyBorder="1"/>
    <xf numFmtId="166" fontId="5" fillId="27" borderId="10" xfId="0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left" vertical="center"/>
    </xf>
    <xf numFmtId="49" fontId="21" fillId="27" borderId="10" xfId="0" applyNumberFormat="1" applyFont="1" applyFill="1" applyBorder="1" applyAlignment="1">
      <alignment vertical="center"/>
    </xf>
    <xf numFmtId="0" fontId="75" fillId="23" borderId="11" xfId="0" applyFont="1" applyFill="1" applyBorder="1" applyAlignment="1">
      <alignment horizontal="center" vertical="center"/>
    </xf>
    <xf numFmtId="0" fontId="22" fillId="23" borderId="10" xfId="0" applyFont="1" applyFill="1" applyBorder="1" applyAlignment="1">
      <alignment horizontal="left" vertical="center"/>
    </xf>
    <xf numFmtId="0" fontId="5" fillId="24" borderId="11" xfId="0" applyFont="1" applyFill="1" applyBorder="1"/>
    <xf numFmtId="0" fontId="5" fillId="27" borderId="10" xfId="0" applyFont="1" applyFill="1" applyBorder="1" applyAlignment="1">
      <alignment vertical="center"/>
    </xf>
    <xf numFmtId="0" fontId="76" fillId="23" borderId="14" xfId="0" applyFont="1" applyFill="1" applyBorder="1" applyAlignment="1">
      <alignment horizontal="right" vertical="center"/>
    </xf>
    <xf numFmtId="0" fontId="76" fillId="23" borderId="10" xfId="0" applyFont="1" applyFill="1" applyBorder="1" applyAlignment="1">
      <alignment horizontal="right" vertical="center"/>
    </xf>
    <xf numFmtId="49" fontId="71" fillId="27" borderId="10" xfId="0" applyNumberFormat="1" applyFont="1" applyFill="1" applyBorder="1" applyAlignment="1">
      <alignment horizontal="left" vertical="center"/>
    </xf>
    <xf numFmtId="0" fontId="5" fillId="27" borderId="11" xfId="0" applyFont="1" applyFill="1" applyBorder="1"/>
    <xf numFmtId="0" fontId="5" fillId="24" borderId="14" xfId="0" applyFont="1" applyFill="1" applyBorder="1" applyAlignment="1">
      <alignment vertical="center"/>
    </xf>
    <xf numFmtId="49" fontId="22" fillId="24" borderId="10" xfId="0" applyNumberFormat="1" applyFont="1" applyFill="1" applyBorder="1" applyAlignment="1">
      <alignment horizontal="left" vertical="center"/>
    </xf>
    <xf numFmtId="0" fontId="5" fillId="27" borderId="0" xfId="0" applyFont="1" applyFill="1"/>
    <xf numFmtId="0" fontId="5" fillId="23" borderId="10" xfId="0" applyFont="1" applyFill="1" applyBorder="1" applyAlignment="1">
      <alignment horizontal="center" vertical="center"/>
    </xf>
    <xf numFmtId="0" fontId="5" fillId="23" borderId="11" xfId="0" applyFont="1" applyFill="1" applyBorder="1" applyAlignment="1">
      <alignment horizontal="center" vertical="center"/>
    </xf>
    <xf numFmtId="0" fontId="21" fillId="27" borderId="11" xfId="0" applyFont="1" applyFill="1" applyBorder="1" applyAlignment="1">
      <alignment horizontal="left" vertical="center"/>
    </xf>
    <xf numFmtId="49" fontId="5" fillId="27" borderId="10" xfId="0" applyNumberFormat="1" applyFont="1" applyFill="1" applyBorder="1" applyAlignment="1">
      <alignment vertical="center"/>
    </xf>
    <xf numFmtId="49" fontId="5" fillId="27" borderId="10" xfId="0" applyNumberFormat="1" applyFont="1" applyFill="1" applyBorder="1"/>
    <xf numFmtId="0" fontId="80" fillId="24" borderId="10" xfId="0" applyFont="1" applyFill="1" applyBorder="1" applyAlignment="1">
      <alignment horizontal="left" vertical="center"/>
    </xf>
    <xf numFmtId="49" fontId="5" fillId="24" borderId="11" xfId="0" applyNumberFormat="1" applyFont="1" applyFill="1" applyBorder="1" applyAlignment="1">
      <alignment horizontal="left" vertical="center"/>
    </xf>
    <xf numFmtId="49" fontId="5" fillId="24" borderId="11" xfId="0" applyNumberFormat="1" applyFont="1" applyFill="1" applyBorder="1" applyAlignment="1">
      <alignment vertical="center"/>
    </xf>
    <xf numFmtId="49" fontId="21" fillId="27" borderId="11" xfId="0" applyNumberFormat="1" applyFont="1" applyFill="1" applyBorder="1" applyAlignment="1">
      <alignment horizontal="left" vertical="center"/>
    </xf>
    <xf numFmtId="0" fontId="8" fillId="27" borderId="11" xfId="0" applyFont="1" applyFill="1" applyBorder="1" applyAlignment="1">
      <alignment horizontal="left" vertical="center"/>
    </xf>
    <xf numFmtId="0" fontId="5" fillId="27" borderId="11" xfId="0" applyFont="1" applyFill="1" applyBorder="1" applyAlignment="1">
      <alignment vertical="center"/>
    </xf>
    <xf numFmtId="0" fontId="64" fillId="27" borderId="10" xfId="0" applyFont="1" applyFill="1" applyBorder="1"/>
    <xf numFmtId="0" fontId="23" fillId="24" borderId="10" xfId="0" applyFont="1" applyFill="1" applyBorder="1" applyAlignment="1">
      <alignment horizontal="center" vertical="center"/>
    </xf>
    <xf numFmtId="0" fontId="5" fillId="24" borderId="0" xfId="46" applyFont="1" applyFill="1" applyBorder="1" applyAlignment="1">
      <alignment horizontal="left" vertical="center"/>
    </xf>
    <xf numFmtId="49" fontId="10" fillId="27" borderId="10" xfId="81" applyNumberFormat="1" applyFont="1" applyFill="1" applyBorder="1" applyAlignment="1">
      <alignment horizontal="left" vertical="center"/>
    </xf>
    <xf numFmtId="0" fontId="6" fillId="27" borderId="0" xfId="0" applyFont="1" applyFill="1"/>
    <xf numFmtId="0" fontId="5" fillId="27" borderId="0" xfId="0" applyFont="1" applyFill="1" applyAlignment="1">
      <alignment vertical="top"/>
    </xf>
    <xf numFmtId="0" fontId="0" fillId="27" borderId="0" xfId="0" applyFill="1" applyAlignment="1">
      <alignment wrapText="1"/>
    </xf>
    <xf numFmtId="49" fontId="5" fillId="23" borderId="11" xfId="0" applyNumberFormat="1" applyFont="1" applyFill="1" applyBorder="1" applyAlignment="1">
      <alignment vertical="center"/>
    </xf>
    <xf numFmtId="0" fontId="73" fillId="27" borderId="10" xfId="0" applyFont="1" applyFill="1" applyBorder="1" applyAlignment="1">
      <alignment horizontal="left" vertical="center"/>
    </xf>
    <xf numFmtId="49" fontId="5" fillId="27" borderId="0" xfId="0" applyNumberFormat="1" applyFont="1" applyFill="1" applyAlignment="1">
      <alignment horizontal="center" vertical="center"/>
    </xf>
    <xf numFmtId="0" fontId="23" fillId="27" borderId="0" xfId="0" applyFont="1" applyFill="1" applyAlignment="1">
      <alignment vertical="center"/>
    </xf>
    <xf numFmtId="0" fontId="5" fillId="27" borderId="14" xfId="0" applyFont="1" applyFill="1" applyBorder="1"/>
    <xf numFmtId="0" fontId="5" fillId="0" borderId="14" xfId="0" applyFont="1" applyBorder="1"/>
    <xf numFmtId="0" fontId="5" fillId="24" borderId="0" xfId="0" applyFont="1" applyFill="1" applyAlignment="1">
      <alignment vertical="center"/>
    </xf>
    <xf numFmtId="0" fontId="30" fillId="27" borderId="0" xfId="72" applyFont="1" applyFill="1"/>
    <xf numFmtId="0" fontId="78" fillId="27" borderId="11" xfId="0" applyFont="1" applyFill="1" applyBorder="1" applyAlignment="1">
      <alignment horizontal="left" vertical="center"/>
    </xf>
    <xf numFmtId="0" fontId="78" fillId="24" borderId="11" xfId="0" applyFont="1" applyFill="1" applyBorder="1" applyAlignment="1">
      <alignment horizontal="left" vertical="center"/>
    </xf>
    <xf numFmtId="0" fontId="21" fillId="27" borderId="10" xfId="0" applyFont="1" applyFill="1" applyBorder="1" applyAlignment="1">
      <alignment horizontal="left" vertical="center"/>
    </xf>
    <xf numFmtId="49" fontId="21" fillId="27" borderId="10" xfId="0" applyNumberFormat="1" applyFont="1" applyFill="1" applyBorder="1" applyAlignment="1">
      <alignment horizontal="left" vertical="center"/>
    </xf>
    <xf numFmtId="0" fontId="23" fillId="27" borderId="10" xfId="0" applyFont="1" applyFill="1" applyBorder="1" applyAlignment="1">
      <alignment vertical="center"/>
    </xf>
    <xf numFmtId="0" fontId="81" fillId="27" borderId="11" xfId="0" applyFont="1" applyFill="1" applyBorder="1" applyAlignment="1">
      <alignment horizontal="left"/>
    </xf>
    <xf numFmtId="0" fontId="74" fillId="24" borderId="10" xfId="0" applyFont="1" applyFill="1" applyBorder="1" applyAlignment="1">
      <alignment vertical="center"/>
    </xf>
    <xf numFmtId="0" fontId="23" fillId="27" borderId="0" xfId="0" applyFont="1" applyFill="1" applyAlignment="1">
      <alignment horizontal="center" vertical="center"/>
    </xf>
    <xf numFmtId="0" fontId="5" fillId="27" borderId="0" xfId="0" applyFont="1" applyFill="1" applyAlignment="1">
      <alignment horizontal="left" vertical="center"/>
    </xf>
    <xf numFmtId="0" fontId="21" fillId="27" borderId="0" xfId="0" applyFont="1" applyFill="1" applyAlignment="1">
      <alignment horizontal="left" vertical="center"/>
    </xf>
    <xf numFmtId="49" fontId="21" fillId="27" borderId="0" xfId="0" applyNumberFormat="1" applyFont="1" applyFill="1" applyAlignment="1">
      <alignment horizontal="left" vertical="center"/>
    </xf>
    <xf numFmtId="0" fontId="73" fillId="27" borderId="0" xfId="0" applyFont="1" applyFill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49" fontId="40" fillId="27" borderId="0" xfId="0" applyNumberFormat="1" applyFont="1" applyFill="1" applyAlignment="1">
      <alignment horizontal="left" vertical="center"/>
    </xf>
    <xf numFmtId="0" fontId="40" fillId="27" borderId="0" xfId="0" applyFont="1" applyFill="1" applyAlignment="1">
      <alignment vertical="center"/>
    </xf>
    <xf numFmtId="49" fontId="10" fillId="27" borderId="0" xfId="81" applyNumberFormat="1" applyFont="1" applyFill="1" applyAlignment="1">
      <alignment horizontal="left" vertical="center"/>
    </xf>
    <xf numFmtId="49" fontId="40" fillId="27" borderId="0" xfId="0" applyNumberFormat="1" applyFont="1" applyFill="1" applyAlignment="1">
      <alignment vertical="center"/>
    </xf>
    <xf numFmtId="0" fontId="35" fillId="23" borderId="10" xfId="107" applyFont="1" applyFill="1" applyBorder="1" applyAlignment="1">
      <alignment horizontal="left" vertical="center"/>
    </xf>
    <xf numFmtId="0" fontId="79" fillId="27" borderId="10" xfId="0" applyFont="1" applyFill="1" applyBorder="1" applyAlignment="1">
      <alignment horizontal="left" vertical="center" readingOrder="1"/>
    </xf>
    <xf numFmtId="0" fontId="41" fillId="27" borderId="10" xfId="0" applyFont="1" applyFill="1" applyBorder="1" applyAlignment="1">
      <alignment vertical="center"/>
    </xf>
    <xf numFmtId="49" fontId="40" fillId="27" borderId="10" xfId="0" applyNumberFormat="1" applyFont="1" applyFill="1" applyBorder="1" applyAlignment="1">
      <alignment horizontal="left" vertical="center"/>
    </xf>
    <xf numFmtId="0" fontId="40" fillId="27" borderId="10" xfId="0" applyFont="1" applyFill="1" applyBorder="1" applyAlignment="1">
      <alignment vertical="center"/>
    </xf>
    <xf numFmtId="49" fontId="40" fillId="27" borderId="10" xfId="0" applyNumberFormat="1" applyFont="1" applyFill="1" applyBorder="1" applyAlignment="1">
      <alignment vertical="center"/>
    </xf>
    <xf numFmtId="49" fontId="5" fillId="23" borderId="0" xfId="0" applyNumberFormat="1" applyFont="1" applyFill="1" applyAlignment="1">
      <alignment vertical="center"/>
    </xf>
    <xf numFmtId="0" fontId="33" fillId="27" borderId="16" xfId="0" applyFont="1" applyFill="1" applyBorder="1" applyAlignment="1">
      <alignment horizontal="left" vertical="center"/>
    </xf>
    <xf numFmtId="49" fontId="78" fillId="27" borderId="46" xfId="0" applyNumberFormat="1" applyFont="1" applyFill="1" applyBorder="1" applyAlignment="1">
      <alignment horizontal="center" wrapText="1"/>
    </xf>
    <xf numFmtId="49" fontId="5" fillId="27" borderId="11" xfId="0" applyNumberFormat="1" applyFont="1" applyFill="1" applyBorder="1" applyAlignment="1">
      <alignment vertical="center"/>
    </xf>
    <xf numFmtId="0" fontId="19" fillId="27" borderId="0" xfId="72" applyFont="1" applyFill="1" applyAlignment="1">
      <alignment vertical="center"/>
    </xf>
    <xf numFmtId="0" fontId="30" fillId="30" borderId="17" xfId="72" applyFont="1" applyFill="1" applyBorder="1" applyAlignment="1">
      <alignment vertical="center"/>
    </xf>
    <xf numFmtId="0" fontId="5" fillId="30" borderId="17" xfId="72" applyFont="1" applyFill="1" applyBorder="1" applyAlignment="1">
      <alignment vertical="center"/>
    </xf>
    <xf numFmtId="0" fontId="30" fillId="30" borderId="17" xfId="72" applyFont="1" applyFill="1" applyBorder="1"/>
    <xf numFmtId="0" fontId="87" fillId="29" borderId="0" xfId="72" applyFont="1" applyFill="1"/>
    <xf numFmtId="0" fontId="88" fillId="29" borderId="0" xfId="72" applyFont="1" applyFill="1"/>
    <xf numFmtId="0" fontId="13" fillId="29" borderId="0" xfId="72" applyFill="1"/>
    <xf numFmtId="0" fontId="30" fillId="29" borderId="0" xfId="72" applyFont="1" applyFill="1"/>
    <xf numFmtId="0" fontId="20" fillId="29" borderId="0" xfId="72" applyFont="1" applyFill="1" applyAlignment="1">
      <alignment horizontal="left" vertical="center"/>
    </xf>
    <xf numFmtId="0" fontId="19" fillId="29" borderId="0" xfId="72" applyFont="1" applyFill="1"/>
    <xf numFmtId="0" fontId="84" fillId="29" borderId="0" xfId="0" applyFont="1" applyFill="1"/>
    <xf numFmtId="0" fontId="0" fillId="29" borderId="0" xfId="0" applyFill="1"/>
    <xf numFmtId="0" fontId="0" fillId="29" borderId="0" xfId="0" applyFill="1" applyAlignment="1">
      <alignment vertical="center"/>
    </xf>
    <xf numFmtId="0" fontId="6" fillId="29" borderId="0" xfId="0" applyFont="1" applyFill="1"/>
    <xf numFmtId="0" fontId="0" fillId="29" borderId="0" xfId="0" applyFill="1" applyAlignment="1">
      <alignment vertical="top"/>
    </xf>
    <xf numFmtId="0" fontId="5" fillId="27" borderId="0" xfId="0" applyFont="1" applyFill="1" applyAlignment="1">
      <alignment vertical="top" wrapText="1"/>
    </xf>
    <xf numFmtId="0" fontId="0" fillId="27" borderId="0" xfId="0" applyFill="1" applyAlignment="1">
      <alignment vertical="top" wrapText="1"/>
    </xf>
    <xf numFmtId="0" fontId="23" fillId="27" borderId="10" xfId="0" applyFont="1" applyFill="1" applyBorder="1" applyAlignment="1">
      <alignment horizontal="right" vertical="center"/>
    </xf>
    <xf numFmtId="0" fontId="74" fillId="24" borderId="0" xfId="0" applyFont="1" applyFill="1" applyAlignment="1">
      <alignment horizontal="left" vertical="center"/>
    </xf>
    <xf numFmtId="0" fontId="23" fillId="24" borderId="53" xfId="0" applyFont="1" applyFill="1" applyBorder="1" applyAlignment="1">
      <alignment vertical="center"/>
    </xf>
    <xf numFmtId="0" fontId="23" fillId="24" borderId="51" xfId="0" applyFont="1" applyFill="1" applyBorder="1" applyAlignment="1">
      <alignment vertical="center"/>
    </xf>
    <xf numFmtId="0" fontId="5" fillId="27" borderId="51" xfId="72" applyFont="1" applyFill="1" applyBorder="1"/>
    <xf numFmtId="49" fontId="22" fillId="24" borderId="14" xfId="0" applyNumberFormat="1" applyFont="1" applyFill="1" applyBorder="1" applyAlignment="1">
      <alignment horizontal="left" vertical="center"/>
    </xf>
    <xf numFmtId="0" fontId="77" fillId="24" borderId="26" xfId="0" applyFont="1" applyFill="1" applyBorder="1" applyAlignment="1">
      <alignment vertical="center"/>
    </xf>
    <xf numFmtId="0" fontId="77" fillId="24" borderId="11" xfId="0" applyFont="1" applyFill="1" applyBorder="1" applyAlignment="1">
      <alignment vertical="center"/>
    </xf>
    <xf numFmtId="0" fontId="24" fillId="24" borderId="11" xfId="0" applyFont="1" applyFill="1" applyBorder="1" applyAlignment="1">
      <alignment vertical="center"/>
    </xf>
    <xf numFmtId="49" fontId="38" fillId="23" borderId="11" xfId="0" applyNumberFormat="1" applyFont="1" applyFill="1" applyBorder="1" applyAlignment="1">
      <alignment vertical="center"/>
    </xf>
    <xf numFmtId="0" fontId="90" fillId="27" borderId="10" xfId="0" applyFont="1" applyFill="1" applyBorder="1" applyAlignment="1">
      <alignment horizontal="center" vertical="center"/>
    </xf>
    <xf numFmtId="49" fontId="91" fillId="24" borderId="10" xfId="0" applyNumberFormat="1" applyFont="1" applyFill="1" applyBorder="1" applyAlignment="1">
      <alignment horizontal="center" vertical="center"/>
    </xf>
    <xf numFmtId="0" fontId="69" fillId="24" borderId="10" xfId="0" applyFont="1" applyFill="1" applyBorder="1" applyAlignment="1">
      <alignment horizontal="center" vertical="center"/>
    </xf>
    <xf numFmtId="49" fontId="91" fillId="24" borderId="11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5" fillId="23" borderId="0" xfId="0" applyFont="1" applyFill="1" applyAlignment="1">
      <alignment horizontal="left" vertical="center"/>
    </xf>
    <xf numFmtId="0" fontId="5" fillId="23" borderId="14" xfId="0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right" vertical="center"/>
    </xf>
    <xf numFmtId="0" fontId="81" fillId="27" borderId="15" xfId="0" applyFont="1" applyFill="1" applyBorder="1" applyAlignment="1">
      <alignment horizontal="left"/>
    </xf>
    <xf numFmtId="0" fontId="0" fillId="27" borderId="16" xfId="0" applyFill="1" applyBorder="1"/>
    <xf numFmtId="0" fontId="13" fillId="27" borderId="16" xfId="72" applyFill="1" applyBorder="1"/>
    <xf numFmtId="0" fontId="5" fillId="23" borderId="0" xfId="0" applyFont="1" applyFill="1" applyAlignment="1">
      <alignment vertical="center"/>
    </xf>
    <xf numFmtId="0" fontId="13" fillId="27" borderId="15" xfId="72" applyFill="1" applyBorder="1"/>
    <xf numFmtId="0" fontId="13" fillId="27" borderId="11" xfId="72" applyFill="1" applyBorder="1"/>
    <xf numFmtId="0" fontId="87" fillId="29" borderId="0" xfId="72" applyFont="1" applyFill="1" applyAlignment="1">
      <alignment vertical="center"/>
    </xf>
    <xf numFmtId="0" fontId="19" fillId="29" borderId="0" xfId="72" applyFont="1" applyFill="1" applyAlignment="1">
      <alignment vertical="center"/>
    </xf>
    <xf numFmtId="0" fontId="63" fillId="24" borderId="10" xfId="0" applyFont="1" applyFill="1" applyBorder="1" applyAlignment="1">
      <alignment vertical="center"/>
    </xf>
    <xf numFmtId="0" fontId="92" fillId="23" borderId="20" xfId="0" applyFont="1" applyFill="1" applyBorder="1" applyAlignment="1">
      <alignment horizontal="right" vertical="center"/>
    </xf>
    <xf numFmtId="0" fontId="92" fillId="23" borderId="10" xfId="0" applyFont="1" applyFill="1" applyBorder="1" applyAlignment="1">
      <alignment horizontal="right" vertical="center"/>
    </xf>
    <xf numFmtId="0" fontId="93" fillId="23" borderId="11" xfId="0" applyFont="1" applyFill="1" applyBorder="1" applyAlignment="1">
      <alignment horizontal="left" vertical="center"/>
    </xf>
    <xf numFmtId="0" fontId="92" fillId="24" borderId="11" xfId="0" applyFont="1" applyFill="1" applyBorder="1" applyAlignment="1">
      <alignment horizontal="right" vertical="center"/>
    </xf>
    <xf numFmtId="0" fontId="92" fillId="23" borderId="14" xfId="0" applyFont="1" applyFill="1" applyBorder="1" applyAlignment="1">
      <alignment horizontal="right" vertical="center"/>
    </xf>
    <xf numFmtId="0" fontId="82" fillId="23" borderId="15" xfId="107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27" borderId="0" xfId="46" applyFont="1" applyFill="1" applyBorder="1" applyAlignment="1" applyProtection="1">
      <alignment horizontal="left" vertical="center"/>
    </xf>
    <xf numFmtId="0" fontId="15" fillId="30" borderId="0" xfId="64" applyFill="1" applyBorder="1" applyAlignment="1" applyProtection="1">
      <alignment vertical="center"/>
    </xf>
    <xf numFmtId="0" fontId="94" fillId="24" borderId="0" xfId="46" applyFont="1" applyFill="1" applyBorder="1" applyAlignment="1">
      <alignment horizontal="left" vertical="center"/>
    </xf>
    <xf numFmtId="49" fontId="95" fillId="24" borderId="0" xfId="46" applyNumberFormat="1" applyFont="1" applyFill="1" applyBorder="1" applyAlignment="1">
      <alignment horizontal="left" vertical="center"/>
    </xf>
    <xf numFmtId="0" fontId="94" fillId="24" borderId="0" xfId="46" applyFont="1" applyFill="1" applyBorder="1" applyAlignment="1">
      <alignment vertical="center"/>
    </xf>
    <xf numFmtId="0" fontId="94" fillId="24" borderId="0" xfId="46" applyFont="1" applyFill="1" applyBorder="1" applyAlignment="1">
      <alignment horizontal="center" vertical="center"/>
    </xf>
    <xf numFmtId="49" fontId="94" fillId="24" borderId="0" xfId="46" applyNumberFormat="1" applyFont="1" applyFill="1" applyBorder="1" applyAlignment="1">
      <alignment horizontal="left" vertical="center"/>
    </xf>
    <xf numFmtId="49" fontId="94" fillId="24" borderId="0" xfId="46" applyNumberFormat="1" applyFont="1" applyFill="1" applyBorder="1" applyAlignment="1">
      <alignment vertical="center"/>
    </xf>
    <xf numFmtId="0" fontId="5" fillId="27" borderId="0" xfId="72" applyFont="1" applyFill="1"/>
    <xf numFmtId="0" fontId="96" fillId="24" borderId="11" xfId="0" applyFont="1" applyFill="1" applyBorder="1" applyAlignment="1">
      <alignment horizontal="center" vertical="center"/>
    </xf>
    <xf numFmtId="49" fontId="97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7" fillId="23" borderId="10" xfId="0" applyNumberFormat="1" applyFont="1" applyFill="1" applyBorder="1" applyAlignment="1">
      <alignment horizontal="center" vertical="center"/>
    </xf>
    <xf numFmtId="49" fontId="97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24" borderId="10" xfId="0" applyFont="1" applyFill="1" applyBorder="1" applyAlignment="1">
      <alignment horizontal="center" vertical="center"/>
    </xf>
    <xf numFmtId="49" fontId="97" fillId="24" borderId="11" xfId="0" applyNumberFormat="1" applyFont="1" applyFill="1" applyBorder="1" applyAlignment="1">
      <alignment horizontal="center" vertical="center"/>
    </xf>
    <xf numFmtId="49" fontId="98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9" fillId="24" borderId="11" xfId="0" applyNumberFormat="1" applyFont="1" applyFill="1" applyBorder="1" applyAlignment="1">
      <alignment horizontal="center" vertical="center"/>
    </xf>
    <xf numFmtId="49" fontId="5" fillId="27" borderId="0" xfId="0" applyNumberFormat="1" applyFont="1" applyFill="1" applyAlignment="1">
      <alignment vertical="center"/>
    </xf>
    <xf numFmtId="0" fontId="5" fillId="27" borderId="11" xfId="0" applyFont="1" applyFill="1" applyBorder="1" applyAlignment="1">
      <alignment horizontal="center" vertical="center"/>
    </xf>
    <xf numFmtId="0" fontId="5" fillId="27" borderId="49" xfId="72" applyFont="1" applyFill="1" applyBorder="1"/>
    <xf numFmtId="49" fontId="98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24" borderId="11" xfId="0" applyFont="1" applyFill="1" applyBorder="1" applyAlignment="1">
      <alignment horizontal="center" vertical="center"/>
    </xf>
    <xf numFmtId="49" fontId="99" fillId="23" borderId="11" xfId="0" applyNumberFormat="1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5" fillId="24" borderId="10" xfId="0" applyFont="1" applyFill="1" applyBorder="1"/>
    <xf numFmtId="0" fontId="6" fillId="27" borderId="11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34" fillId="27" borderId="10" xfId="0" applyFont="1" applyFill="1" applyBorder="1" applyAlignment="1">
      <alignment horizontal="center" vertical="center"/>
    </xf>
    <xf numFmtId="0" fontId="40" fillId="27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9" fillId="27" borderId="11" xfId="0" applyNumberFormat="1" applyFont="1" applyFill="1" applyBorder="1" applyAlignment="1">
      <alignment horizontal="center" vertical="center"/>
    </xf>
    <xf numFmtId="0" fontId="99" fillId="27" borderId="11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/>
    </xf>
    <xf numFmtId="49" fontId="5" fillId="27" borderId="10" xfId="0" applyNumberFormat="1" applyFont="1" applyFill="1" applyBorder="1" applyAlignment="1">
      <alignment horizontal="center" vertical="center"/>
    </xf>
    <xf numFmtId="0" fontId="41" fillId="27" borderId="10" xfId="0" applyFont="1" applyFill="1" applyBorder="1" applyAlignment="1">
      <alignment horizontal="center" vertical="center"/>
    </xf>
    <xf numFmtId="0" fontId="40" fillId="27" borderId="10" xfId="0" applyFont="1" applyFill="1" applyBorder="1" applyAlignment="1">
      <alignment horizontal="center" vertical="center"/>
    </xf>
    <xf numFmtId="49" fontId="98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7" fillId="24" borderId="10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34" fillId="23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27" borderId="0" xfId="72" applyFont="1" applyFill="1" applyAlignment="1">
      <alignment horizontal="center"/>
    </xf>
    <xf numFmtId="0" fontId="5" fillId="27" borderId="46" xfId="72" applyFont="1" applyFill="1" applyBorder="1"/>
    <xf numFmtId="0" fontId="5" fillId="0" borderId="11" xfId="0" applyFont="1" applyBorder="1"/>
    <xf numFmtId="0" fontId="5" fillId="27" borderId="46" xfId="0" applyFont="1" applyFill="1" applyBorder="1" applyAlignment="1">
      <alignment vertical="center"/>
    </xf>
    <xf numFmtId="0" fontId="34" fillId="27" borderId="11" xfId="0" applyFont="1" applyFill="1" applyBorder="1" applyAlignment="1">
      <alignment horizontal="center" vertical="center"/>
    </xf>
    <xf numFmtId="49" fontId="98" fillId="27" borderId="11" xfId="0" applyNumberFormat="1" applyFont="1" applyFill="1" applyBorder="1" applyAlignment="1">
      <alignment horizontal="center" vertical="center"/>
    </xf>
    <xf numFmtId="0" fontId="34" fillId="23" borderId="11" xfId="0" applyFont="1" applyFill="1" applyBorder="1" applyAlignment="1">
      <alignment horizontal="center" vertical="center"/>
    </xf>
    <xf numFmtId="0" fontId="40" fillId="23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23" borderId="10" xfId="0" applyFont="1" applyFill="1" applyBorder="1" applyAlignment="1">
      <alignment horizontal="center" vertical="center"/>
    </xf>
    <xf numFmtId="0" fontId="23" fillId="23" borderId="1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vertical="center"/>
    </xf>
    <xf numFmtId="0" fontId="5" fillId="27" borderId="11" xfId="72" applyFont="1" applyFill="1" applyBorder="1"/>
    <xf numFmtId="0" fontId="5" fillId="27" borderId="11" xfId="72" applyFont="1" applyFill="1" applyBorder="1" applyAlignment="1">
      <alignment horizontal="center"/>
    </xf>
    <xf numFmtId="0" fontId="5" fillId="27" borderId="22" xfId="72" applyFont="1" applyFill="1" applyBorder="1"/>
    <xf numFmtId="0" fontId="85" fillId="27" borderId="16" xfId="0" applyFont="1" applyFill="1" applyBorder="1" applyAlignment="1">
      <alignment vertical="center"/>
    </xf>
    <xf numFmtId="0" fontId="85" fillId="27" borderId="46" xfId="0" applyFont="1" applyFill="1" applyBorder="1" applyAlignment="1">
      <alignment horizontal="center" vertical="center"/>
    </xf>
    <xf numFmtId="49" fontId="38" fillId="23" borderId="16" xfId="0" applyNumberFormat="1" applyFont="1" applyFill="1" applyBorder="1" applyAlignment="1">
      <alignment vertical="center"/>
    </xf>
    <xf numFmtId="0" fontId="5" fillId="23" borderId="46" xfId="0" applyFont="1" applyFill="1" applyBorder="1" applyAlignment="1">
      <alignment vertical="center"/>
    </xf>
    <xf numFmtId="0" fontId="25" fillId="23" borderId="16" xfId="0" applyFont="1" applyFill="1" applyBorder="1" applyAlignment="1">
      <alignment horizontal="center" vertical="center"/>
    </xf>
    <xf numFmtId="49" fontId="78" fillId="27" borderId="0" xfId="0" applyNumberFormat="1" applyFont="1" applyFill="1" applyAlignment="1">
      <alignment wrapText="1"/>
    </xf>
    <xf numFmtId="0" fontId="85" fillId="27" borderId="0" xfId="0" applyFont="1" applyFill="1" applyAlignment="1">
      <alignment vertical="center"/>
    </xf>
    <xf numFmtId="0" fontId="0" fillId="27" borderId="46" xfId="0" applyFill="1" applyBorder="1"/>
    <xf numFmtId="0" fontId="106" fillId="30" borderId="19" xfId="72" applyFont="1" applyFill="1" applyBorder="1" applyAlignment="1">
      <alignment horizontal="right" vertical="center"/>
    </xf>
    <xf numFmtId="0" fontId="110" fillId="30" borderId="0" xfId="64" applyFont="1" applyFill="1" applyBorder="1" applyAlignment="1" applyProtection="1">
      <alignment vertical="center"/>
    </xf>
    <xf numFmtId="0" fontId="103" fillId="24" borderId="0" xfId="46" applyFont="1" applyFill="1" applyBorder="1" applyAlignment="1">
      <alignment horizontal="left" vertical="center"/>
    </xf>
    <xf numFmtId="0" fontId="5" fillId="27" borderId="12" xfId="80" applyFont="1" applyFill="1" applyBorder="1" applyAlignment="1">
      <alignment horizontal="left" vertical="center"/>
    </xf>
    <xf numFmtId="0" fontId="5" fillId="27" borderId="17" xfId="80" applyFont="1" applyFill="1" applyBorder="1" applyAlignment="1">
      <alignment horizontal="left" vertical="center"/>
    </xf>
    <xf numFmtId="0" fontId="5" fillId="27" borderId="17" xfId="80" applyFont="1" applyFill="1" applyBorder="1" applyAlignment="1">
      <alignment vertical="center"/>
    </xf>
    <xf numFmtId="0" fontId="5" fillId="27" borderId="12" xfId="80" applyFont="1" applyFill="1" applyBorder="1" applyAlignment="1">
      <alignment vertical="center"/>
    </xf>
    <xf numFmtId="0" fontId="108" fillId="27" borderId="39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1" borderId="39" xfId="80" applyFont="1" applyFill="1" applyBorder="1" applyAlignment="1">
      <alignment horizontal="center" vertical="center"/>
    </xf>
    <xf numFmtId="0" fontId="108" fillId="31" borderId="30" xfId="80" applyFont="1" applyFill="1" applyBorder="1" applyAlignment="1">
      <alignment horizontal="center" vertical="center"/>
    </xf>
    <xf numFmtId="0" fontId="108" fillId="27" borderId="1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1" borderId="18" xfId="80" applyFont="1" applyFill="1" applyBorder="1" applyAlignment="1">
      <alignment horizontal="center" vertical="center"/>
    </xf>
    <xf numFmtId="0" fontId="108" fillId="31" borderId="37" xfId="80" applyFont="1" applyFill="1" applyBorder="1" applyAlignment="1">
      <alignment horizontal="center" vertical="center"/>
    </xf>
    <xf numFmtId="0" fontId="108" fillId="31" borderId="38" xfId="80" applyFont="1" applyFill="1" applyBorder="1" applyAlignment="1">
      <alignment horizontal="center" vertical="center"/>
    </xf>
    <xf numFmtId="0" fontId="108" fillId="27" borderId="3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1" borderId="43" xfId="80" applyFont="1" applyFill="1" applyBorder="1" applyAlignment="1">
      <alignment horizontal="center" vertical="center"/>
    </xf>
    <xf numFmtId="0" fontId="108" fillId="27" borderId="39" xfId="8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18" xfId="8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1" borderId="18" xfId="80" applyFont="1" applyFill="1" applyBorder="1" applyAlignment="1">
      <alignment vertical="center"/>
    </xf>
    <xf numFmtId="0" fontId="108" fillId="31" borderId="37" xfId="80" applyFont="1" applyFill="1" applyBorder="1" applyAlignment="1">
      <alignment vertical="center"/>
    </xf>
    <xf numFmtId="0" fontId="108" fillId="31" borderId="25" xfId="80" applyFont="1" applyFill="1" applyBorder="1" applyAlignment="1">
      <alignment horizontal="center" vertical="center"/>
    </xf>
    <xf numFmtId="0" fontId="108" fillId="27" borderId="25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1" borderId="31" xfId="80" applyFont="1" applyFill="1" applyBorder="1" applyAlignment="1">
      <alignment horizontal="center" vertical="center"/>
    </xf>
    <xf numFmtId="0" fontId="108" fillId="27" borderId="43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0" fillId="27" borderId="39" xfId="145" applyFont="1" applyFill="1" applyBorder="1" applyAlignment="1">
      <alignment horizontal="center" vertical="center"/>
    </xf>
    <xf numFmtId="0" fontId="70" fillId="27" borderId="18" xfId="145" applyFont="1" applyFill="1" applyBorder="1" applyAlignment="1">
      <alignment horizontal="center" vertical="center"/>
    </xf>
    <xf numFmtId="0" fontId="70" fillId="27" borderId="38" xfId="145" applyFont="1" applyFill="1" applyBorder="1" applyAlignment="1">
      <alignment horizontal="center" vertical="center"/>
    </xf>
    <xf numFmtId="0" fontId="70" fillId="27" borderId="25" xfId="145" applyFont="1" applyFill="1" applyBorder="1" applyAlignment="1">
      <alignment horizontal="center" vertical="center"/>
    </xf>
    <xf numFmtId="0" fontId="30" fillId="27" borderId="0" xfId="104" applyFont="1" applyFill="1" applyBorder="1" applyAlignment="1" applyProtection="1">
      <alignment vertical="center"/>
    </xf>
    <xf numFmtId="0" fontId="23" fillId="23" borderId="24" xfId="80" applyFont="1" applyFill="1" applyBorder="1" applyAlignment="1">
      <alignment horizontal="left" vertical="center"/>
    </xf>
    <xf numFmtId="0" fontId="23" fillId="23" borderId="17" xfId="80" applyFont="1" applyFill="1" applyBorder="1" applyAlignment="1">
      <alignment horizontal="left" vertical="center"/>
    </xf>
    <xf numFmtId="0" fontId="24" fillId="23" borderId="40" xfId="80" applyFont="1" applyFill="1" applyBorder="1" applyAlignment="1">
      <alignment horizontal="center" vertical="center"/>
    </xf>
    <xf numFmtId="0" fontId="24" fillId="23" borderId="33" xfId="80" applyFont="1" applyFill="1" applyBorder="1" applyAlignment="1">
      <alignment horizontal="center" vertical="center"/>
    </xf>
    <xf numFmtId="0" fontId="24" fillId="0" borderId="40" xfId="72" applyFont="1" applyBorder="1" applyAlignment="1">
      <alignment vertical="center"/>
    </xf>
    <xf numFmtId="0" fontId="13" fillId="29" borderId="0" xfId="72" applyFill="1" applyAlignment="1">
      <alignment vertical="center"/>
    </xf>
    <xf numFmtId="0" fontId="5" fillId="29" borderId="0" xfId="72" applyFont="1" applyFill="1" applyAlignment="1">
      <alignment vertical="center"/>
    </xf>
    <xf numFmtId="0" fontId="102" fillId="27" borderId="0" xfId="0" applyFont="1" applyFill="1"/>
    <xf numFmtId="0" fontId="107" fillId="27" borderId="0" xfId="0" applyFont="1" applyFill="1"/>
    <xf numFmtId="0" fontId="106" fillId="24" borderId="0" xfId="146" applyFont="1" applyFill="1"/>
    <xf numFmtId="0" fontId="106" fillId="24" borderId="0" xfId="146" applyFont="1" applyFill="1" applyAlignment="1">
      <alignment horizontal="left" vertical="center"/>
    </xf>
    <xf numFmtId="0" fontId="114" fillId="24" borderId="0" xfId="146" applyFont="1" applyFill="1"/>
    <xf numFmtId="0" fontId="106" fillId="24" borderId="0" xfId="146" applyFont="1" applyFill="1" applyAlignment="1">
      <alignment vertical="center"/>
    </xf>
    <xf numFmtId="0" fontId="102" fillId="27" borderId="0" xfId="72" applyFont="1" applyFill="1"/>
    <xf numFmtId="0" fontId="102" fillId="27" borderId="0" xfId="72" applyFont="1" applyFill="1" applyAlignment="1">
      <alignment horizontal="center"/>
    </xf>
    <xf numFmtId="0" fontId="109" fillId="27" borderId="0" xfId="0" applyFont="1" applyFill="1"/>
    <xf numFmtId="0" fontId="106" fillId="27" borderId="0" xfId="0" applyFont="1" applyFill="1" applyAlignment="1">
      <alignment wrapText="1"/>
    </xf>
    <xf numFmtId="0" fontId="102" fillId="0" borderId="0" xfId="0" applyFont="1" applyAlignment="1">
      <alignment wrapText="1"/>
    </xf>
    <xf numFmtId="0" fontId="102" fillId="27" borderId="0" xfId="0" applyFont="1" applyFill="1" applyAlignment="1">
      <alignment wrapText="1"/>
    </xf>
    <xf numFmtId="0" fontId="10" fillId="23" borderId="39" xfId="107" applyFont="1" applyFill="1" applyBorder="1" applyAlignment="1">
      <alignment horizontal="center" vertical="center"/>
    </xf>
    <xf numFmtId="0" fontId="10" fillId="24" borderId="30" xfId="107" applyFont="1" applyFill="1" applyBorder="1" applyAlignment="1">
      <alignment horizontal="center" vertical="center"/>
    </xf>
    <xf numFmtId="0" fontId="108" fillId="23" borderId="1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3" borderId="3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5" borderId="37" xfId="107" applyFont="1" applyFill="1" applyBorder="1" applyAlignment="1">
      <alignment horizontal="center" vertical="center"/>
    </xf>
    <xf numFmtId="0" fontId="108" fillId="27" borderId="3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2" borderId="1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2" borderId="43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32" borderId="18" xfId="107" applyFont="1" applyFill="1" applyBorder="1" applyAlignment="1">
      <alignment horizontal="center" vertical="center"/>
    </xf>
    <xf numFmtId="0" fontId="102" fillId="24" borderId="10" xfId="0" applyFont="1" applyFill="1" applyBorder="1" applyAlignment="1">
      <alignment vertical="center"/>
    </xf>
    <xf numFmtId="0" fontId="102" fillId="24" borderId="10" xfId="0" applyFont="1" applyFill="1" applyBorder="1" applyAlignment="1">
      <alignment horizontal="left" vertical="center"/>
    </xf>
    <xf numFmtId="49" fontId="102" fillId="24" borderId="10" xfId="0" applyNumberFormat="1" applyFont="1" applyFill="1" applyBorder="1" applyAlignment="1">
      <alignment horizontal="left" vertical="center"/>
    </xf>
    <xf numFmtId="0" fontId="102" fillId="0" borderId="10" xfId="0" applyFont="1" applyBorder="1" applyAlignment="1">
      <alignment vertical="center"/>
    </xf>
    <xf numFmtId="0" fontId="102" fillId="24" borderId="11" xfId="0" applyFont="1" applyFill="1" applyBorder="1" applyAlignment="1">
      <alignment vertical="center"/>
    </xf>
    <xf numFmtId="0" fontId="116" fillId="24" borderId="11" xfId="0" applyFont="1" applyFill="1" applyBorder="1" applyAlignment="1">
      <alignment horizontal="right" vertical="center"/>
    </xf>
    <xf numFmtId="0" fontId="102" fillId="24" borderId="11" xfId="0" applyFont="1" applyFill="1" applyBorder="1" applyAlignment="1">
      <alignment horizontal="left" vertical="center"/>
    </xf>
    <xf numFmtId="0" fontId="104" fillId="24" borderId="11" xfId="0" applyFont="1" applyFill="1" applyBorder="1" applyAlignment="1">
      <alignment vertical="center"/>
    </xf>
    <xf numFmtId="0" fontId="117" fillId="27" borderId="27" xfId="0" applyFont="1" applyFill="1" applyBorder="1" applyAlignment="1">
      <alignment horizontal="center" vertical="center"/>
    </xf>
    <xf numFmtId="0" fontId="117" fillId="24" borderId="26" xfId="0" applyFont="1" applyFill="1" applyBorder="1" applyAlignment="1">
      <alignment horizontal="center" vertical="center"/>
    </xf>
    <xf numFmtId="49" fontId="117" fillId="23" borderId="32" xfId="0" applyNumberFormat="1" applyFont="1" applyFill="1" applyBorder="1" applyAlignment="1">
      <alignment horizontal="center" vertical="center"/>
    </xf>
    <xf numFmtId="0" fontId="102" fillId="27" borderId="37" xfId="0" applyFont="1" applyFill="1" applyBorder="1" applyAlignment="1">
      <alignment horizontal="left" vertical="center"/>
    </xf>
    <xf numFmtId="49" fontId="102" fillId="27" borderId="37" xfId="0" applyNumberFormat="1" applyFont="1" applyFill="1" applyBorder="1" applyAlignment="1">
      <alignment horizontal="left" vertical="center"/>
    </xf>
    <xf numFmtId="49" fontId="102" fillId="27" borderId="43" xfId="0" applyNumberFormat="1" applyFont="1" applyFill="1" applyBorder="1" applyAlignment="1">
      <alignment horizontal="left" vertical="center"/>
    </xf>
    <xf numFmtId="0" fontId="105" fillId="24" borderId="11" xfId="0" applyFont="1" applyFill="1" applyBorder="1" applyAlignment="1">
      <alignment horizontal="center" vertical="center"/>
    </xf>
    <xf numFmtId="0" fontId="102" fillId="27" borderId="11" xfId="0" applyFont="1" applyFill="1" applyBorder="1" applyAlignment="1">
      <alignment vertical="center"/>
    </xf>
    <xf numFmtId="0" fontId="40" fillId="24" borderId="6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6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39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63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6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3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9" fillId="27" borderId="0" xfId="0" applyFont="1" applyFill="1" applyAlignment="1">
      <alignment horizontal="left" vertical="center"/>
    </xf>
    <xf numFmtId="0" fontId="70" fillId="27" borderId="11" xfId="0" applyFont="1" applyFill="1" applyBorder="1" applyAlignment="1">
      <alignment horizontal="center" vertical="center"/>
    </xf>
    <xf numFmtId="0" fontId="120" fillId="23" borderId="10" xfId="0" applyFont="1" applyFill="1" applyBorder="1" applyAlignment="1">
      <alignment horizontal="left" vertical="center"/>
    </xf>
    <xf numFmtId="0" fontId="102" fillId="23" borderId="10" xfId="0" applyFont="1" applyFill="1" applyBorder="1" applyAlignment="1">
      <alignment vertical="center"/>
    </xf>
    <xf numFmtId="49" fontId="120" fillId="23" borderId="10" xfId="0" applyNumberFormat="1" applyFont="1" applyFill="1" applyBorder="1" applyAlignment="1">
      <alignment horizontal="center" vertical="center"/>
    </xf>
    <xf numFmtId="0" fontId="120" fillId="23" borderId="14" xfId="0" applyFont="1" applyFill="1" applyBorder="1" applyAlignment="1">
      <alignment horizontal="left" vertical="center"/>
    </xf>
    <xf numFmtId="49" fontId="120" fillId="24" borderId="10" xfId="0" applyNumberFormat="1" applyFont="1" applyFill="1" applyBorder="1" applyAlignment="1">
      <alignment horizontal="left" vertical="center"/>
    </xf>
    <xf numFmtId="0" fontId="116" fillId="24" borderId="10" xfId="0" applyFont="1" applyFill="1" applyBorder="1" applyAlignment="1">
      <alignment horizontal="right" vertical="center"/>
    </xf>
    <xf numFmtId="0" fontId="120" fillId="23" borderId="10" xfId="0" applyFont="1" applyFill="1" applyBorder="1" applyAlignment="1">
      <alignment vertical="center"/>
    </xf>
    <xf numFmtId="49" fontId="72" fillId="27" borderId="11" xfId="0" applyNumberFormat="1" applyFont="1" applyFill="1" applyBorder="1" applyAlignment="1">
      <alignment horizontal="right" vertical="center"/>
    </xf>
    <xf numFmtId="0" fontId="0" fillId="27" borderId="10" xfId="0" applyFill="1" applyBorder="1"/>
    <xf numFmtId="0" fontId="122" fillId="27" borderId="0" xfId="148" applyFont="1" applyFill="1"/>
    <xf numFmtId="0" fontId="5" fillId="24" borderId="0" xfId="146" applyFill="1"/>
    <xf numFmtId="0" fontId="5" fillId="0" borderId="0" xfId="146"/>
    <xf numFmtId="49" fontId="23" fillId="24" borderId="0" xfId="146" applyNumberFormat="1" applyFont="1" applyFill="1" applyAlignment="1">
      <alignment horizontal="center" vertical="center"/>
    </xf>
    <xf numFmtId="0" fontId="23" fillId="24" borderId="0" xfId="146" applyFont="1" applyFill="1" applyAlignment="1">
      <alignment horizontal="center" vertical="center"/>
    </xf>
    <xf numFmtId="0" fontId="123" fillId="27" borderId="0" xfId="146" applyFont="1" applyFill="1" applyAlignment="1">
      <alignment horizontal="center" vertical="center"/>
    </xf>
    <xf numFmtId="0" fontId="126" fillId="23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2" fillId="23" borderId="11" xfId="0" applyFont="1" applyFill="1" applyBorder="1" applyAlignment="1">
      <alignment vertical="center"/>
    </xf>
    <xf numFmtId="0" fontId="122" fillId="23" borderId="11" xfId="0" applyFont="1" applyFill="1" applyBorder="1" applyAlignment="1">
      <alignment horizontal="left"/>
    </xf>
    <xf numFmtId="0" fontId="120" fillId="23" borderId="11" xfId="0" applyFont="1" applyFill="1" applyBorder="1" applyAlignment="1">
      <alignment horizontal="left" vertical="center"/>
    </xf>
    <xf numFmtId="0" fontId="102" fillId="0" borderId="10" xfId="0" applyFont="1" applyBorder="1" applyAlignment="1">
      <alignment horizontal="right" vertical="center"/>
    </xf>
    <xf numFmtId="0" fontId="23" fillId="27" borderId="0" xfId="146" applyFont="1" applyFill="1" applyAlignment="1">
      <alignment horizontal="center" vertical="center"/>
    </xf>
    <xf numFmtId="0" fontId="5" fillId="27" borderId="0" xfId="146" applyFill="1"/>
    <xf numFmtId="49" fontId="23" fillId="27" borderId="0" xfId="146" applyNumberFormat="1" applyFont="1" applyFill="1" applyAlignment="1">
      <alignment horizontal="center" vertical="center"/>
    </xf>
    <xf numFmtId="0" fontId="0" fillId="27" borderId="11" xfId="0" applyFill="1" applyBorder="1"/>
    <xf numFmtId="49" fontId="120" fillId="23" borderId="11" xfId="0" applyNumberFormat="1" applyFont="1" applyFill="1" applyBorder="1" applyAlignment="1">
      <alignment horizontal="center" vertical="center"/>
    </xf>
    <xf numFmtId="0" fontId="116" fillId="24" borderId="34" xfId="0" applyFont="1" applyFill="1" applyBorder="1" applyAlignment="1">
      <alignment horizontal="right" vertical="center"/>
    </xf>
    <xf numFmtId="0" fontId="116" fillId="24" borderId="22" xfId="0" applyFont="1" applyFill="1" applyBorder="1" applyAlignment="1">
      <alignment horizontal="right" vertical="center"/>
    </xf>
    <xf numFmtId="49" fontId="117" fillId="23" borderId="13" xfId="0" applyNumberFormat="1" applyFont="1" applyFill="1" applyBorder="1" applyAlignment="1">
      <alignment horizontal="center" vertical="center"/>
    </xf>
    <xf numFmtId="0" fontId="116" fillId="23" borderId="10" xfId="0" applyFont="1" applyFill="1" applyBorder="1" applyAlignment="1">
      <alignment horizontal="right" vertical="center"/>
    </xf>
    <xf numFmtId="49" fontId="117" fillId="23" borderId="3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9" fillId="0" borderId="0" xfId="0" applyFont="1" applyAlignment="1">
      <alignment horizontal="left" vertical="center" readingOrder="1"/>
    </xf>
    <xf numFmtId="0" fontId="79" fillId="27" borderId="11" xfId="0" applyFont="1" applyFill="1" applyBorder="1" applyAlignment="1">
      <alignment horizontal="left" vertical="center" readingOrder="1"/>
    </xf>
    <xf numFmtId="49" fontId="120" fillId="24" borderId="11" xfId="0" applyNumberFormat="1" applyFont="1" applyFill="1" applyBorder="1" applyAlignment="1">
      <alignment horizontal="left" vertical="center"/>
    </xf>
    <xf numFmtId="0" fontId="120" fillId="23" borderId="0" xfId="0" applyFont="1" applyFill="1" applyAlignment="1">
      <alignment horizontal="left" vertical="center"/>
    </xf>
    <xf numFmtId="0" fontId="70" fillId="27" borderId="0" xfId="0" applyFont="1" applyFill="1" applyAlignment="1">
      <alignment horizontal="center" vertical="center"/>
    </xf>
    <xf numFmtId="0" fontId="126" fillId="23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6" fillId="24" borderId="65" xfId="0" applyFont="1" applyFill="1" applyBorder="1" applyAlignment="1">
      <alignment horizontal="right" vertical="center"/>
    </xf>
    <xf numFmtId="0" fontId="130" fillId="29" borderId="0" xfId="72" applyFont="1" applyFill="1"/>
    <xf numFmtId="0" fontId="105" fillId="29" borderId="0" xfId="72" applyFont="1" applyFill="1"/>
    <xf numFmtId="0" fontId="105" fillId="27" borderId="0" xfId="72" applyFont="1" applyFill="1"/>
    <xf numFmtId="0" fontId="105" fillId="29" borderId="0" xfId="0" applyFont="1" applyFill="1"/>
    <xf numFmtId="0" fontId="105" fillId="27" borderId="0" xfId="0" applyFont="1" applyFill="1"/>
    <xf numFmtId="0" fontId="102" fillId="27" borderId="0" xfId="0" applyFont="1" applyFill="1" applyAlignment="1">
      <alignment vertical="top" wrapText="1"/>
    </xf>
    <xf numFmtId="0" fontId="134" fillId="23" borderId="16" xfId="0" applyFont="1" applyFill="1" applyBorder="1" applyAlignment="1">
      <alignment horizontal="center" vertical="center"/>
    </xf>
    <xf numFmtId="49" fontId="135" fillId="23" borderId="14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35" fillId="23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3" borderId="11" xfId="0" applyFont="1" applyFill="1" applyBorder="1" applyAlignment="1">
      <alignment horizontal="center" vertical="center"/>
    </xf>
    <xf numFmtId="49" fontId="135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0" xfId="0" applyFont="1" applyFill="1" applyAlignment="1">
      <alignment vertical="top"/>
    </xf>
    <xf numFmtId="0" fontId="105" fillId="27" borderId="11" xfId="0" applyFont="1" applyFill="1" applyBorder="1" applyAlignment="1">
      <alignment horizontal="center" vertical="center"/>
    </xf>
    <xf numFmtId="0" fontId="105" fillId="23" borderId="11" xfId="0" applyFont="1" applyFill="1" applyBorder="1" applyAlignment="1">
      <alignment horizontal="center" vertical="center"/>
    </xf>
    <xf numFmtId="0" fontId="122" fillId="24" borderId="11" xfId="0" applyFont="1" applyFill="1" applyBorder="1" applyAlignment="1">
      <alignment horizontal="left" vertical="center"/>
    </xf>
    <xf numFmtId="0" fontId="107" fillId="24" borderId="11" xfId="0" applyFont="1" applyFill="1" applyBorder="1" applyAlignment="1">
      <alignment horizontal="left" vertical="center"/>
    </xf>
    <xf numFmtId="0" fontId="107" fillId="24" borderId="11" xfId="0" applyFont="1" applyFill="1" applyBorder="1" applyAlignment="1">
      <alignment horizontal="center" vertical="center"/>
    </xf>
    <xf numFmtId="0" fontId="102" fillId="0" borderId="11" xfId="0" applyFont="1" applyBorder="1"/>
    <xf numFmtId="0" fontId="133" fillId="24" borderId="11" xfId="0" applyFont="1" applyFill="1" applyBorder="1" applyAlignment="1">
      <alignment horizontal="right" vertical="center"/>
    </xf>
    <xf numFmtId="0" fontId="138" fillId="24" borderId="11" xfId="0" applyFont="1" applyFill="1" applyBorder="1" applyAlignment="1">
      <alignment horizontal="right" vertical="center"/>
    </xf>
    <xf numFmtId="49" fontId="135" fillId="27" borderId="11" xfId="0" applyNumberFormat="1" applyFont="1" applyFill="1" applyBorder="1" applyAlignment="1">
      <alignment horizontal="center" vertical="center"/>
    </xf>
    <xf numFmtId="49" fontId="97" fillId="24" borderId="10" xfId="0" applyNumberFormat="1" applyFont="1" applyFill="1" applyBorder="1" applyAlignment="1">
      <alignment horizontal="center" vertical="center"/>
    </xf>
    <xf numFmtId="0" fontId="120" fillId="23" borderId="10" xfId="0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20" fillId="23" borderId="10" xfId="0" applyNumberFormat="1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3" borderId="10" xfId="0" applyFont="1" applyFill="1" applyBorder="1" applyAlignment="1">
      <alignment horizontal="center" vertical="center"/>
    </xf>
    <xf numFmtId="0" fontId="126" fillId="23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8" fillId="23" borderId="10" xfId="0" applyNumberFormat="1" applyFont="1" applyFill="1" applyBorder="1" applyAlignment="1">
      <alignment horizontal="center" vertical="center"/>
    </xf>
    <xf numFmtId="0" fontId="102" fillId="27" borderId="11" xfId="0" applyFont="1" applyFill="1" applyBorder="1"/>
    <xf numFmtId="49" fontId="117" fillId="27" borderId="0" xfId="0" applyNumberFormat="1" applyFont="1" applyFill="1" applyAlignment="1">
      <alignment horizontal="center" vertical="center"/>
    </xf>
    <xf numFmtId="49" fontId="98" fillId="27" borderId="0" xfId="0" applyNumberFormat="1" applyFont="1" applyFill="1" applyAlignment="1">
      <alignment horizontal="center" vertical="center"/>
    </xf>
    <xf numFmtId="0" fontId="120" fillId="27" borderId="0" xfId="0" applyFont="1" applyFill="1" applyAlignment="1">
      <alignment horizontal="left" vertical="center"/>
    </xf>
    <xf numFmtId="0" fontId="102" fillId="27" borderId="0" xfId="0" applyFont="1" applyFill="1" applyAlignment="1">
      <alignment vertical="center"/>
    </xf>
    <xf numFmtId="49" fontId="120" fillId="27" borderId="0" xfId="0" applyNumberFormat="1" applyFont="1" applyFill="1" applyAlignment="1">
      <alignment horizontal="center" vertical="center"/>
    </xf>
    <xf numFmtId="49" fontId="120" fillId="27" borderId="0" xfId="0" applyNumberFormat="1" applyFont="1" applyFill="1" applyAlignment="1">
      <alignment horizontal="left" vertical="center"/>
    </xf>
    <xf numFmtId="0" fontId="116" fillId="27" borderId="0" xfId="0" applyFont="1" applyFill="1" applyAlignment="1">
      <alignment horizontal="right" vertical="center"/>
    </xf>
    <xf numFmtId="0" fontId="13" fillId="27" borderId="0" xfId="72" applyFill="1" applyAlignment="1">
      <alignment vertical="center"/>
    </xf>
    <xf numFmtId="0" fontId="10" fillId="23" borderId="24" xfId="80" applyFont="1" applyFill="1" applyBorder="1" applyAlignment="1">
      <alignment horizontal="center" vertical="center"/>
    </xf>
    <xf numFmtId="0" fontId="70" fillId="27" borderId="0" xfId="145" applyFont="1" applyFill="1" applyAlignment="1">
      <alignment horizontal="center" vertical="center"/>
    </xf>
    <xf numFmtId="0" fontId="70" fillId="27" borderId="11" xfId="145" applyFont="1" applyFill="1" applyBorder="1" applyAlignment="1">
      <alignment horizontal="center" vertical="center"/>
    </xf>
    <xf numFmtId="0" fontId="134" fillId="23" borderId="0" xfId="0" applyFont="1" applyFill="1" applyAlignment="1">
      <alignment horizontal="center" vertical="center"/>
    </xf>
    <xf numFmtId="49" fontId="120" fillId="23" borderId="0" xfId="0" applyNumberFormat="1" applyFont="1" applyFill="1" applyAlignment="1">
      <alignment horizontal="center" vertical="center"/>
    </xf>
    <xf numFmtId="49" fontId="135" fillId="23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3" borderId="0" xfId="0" applyFont="1" applyFill="1" applyAlignment="1">
      <alignment horizontal="center" vertical="center"/>
    </xf>
    <xf numFmtId="0" fontId="122" fillId="27" borderId="0" xfId="0" applyFont="1" applyFill="1" applyAlignment="1">
      <alignment horizontal="center" vertical="center"/>
    </xf>
    <xf numFmtId="166" fontId="102" fillId="27" borderId="0" xfId="0" applyNumberFormat="1" applyFont="1" applyFill="1" applyAlignment="1">
      <alignment horizontal="center" vertical="center"/>
    </xf>
    <xf numFmtId="0" fontId="107" fillId="27" borderId="0" xfId="0" applyFont="1" applyFill="1" applyAlignment="1">
      <alignment vertical="center"/>
    </xf>
    <xf numFmtId="0" fontId="133" fillId="27" borderId="0" xfId="0" applyFont="1" applyFill="1" applyAlignment="1">
      <alignment horizontal="right" vertical="center"/>
    </xf>
    <xf numFmtId="0" fontId="8" fillId="27" borderId="0" xfId="0" applyFont="1" applyFill="1" applyAlignment="1">
      <alignment horizontal="right" vertical="center"/>
    </xf>
    <xf numFmtId="49" fontId="135" fillId="23" borderId="0" xfId="0" applyNumberFormat="1" applyFont="1" applyFill="1" applyAlignment="1">
      <alignment horizontal="center" vertical="center"/>
    </xf>
    <xf numFmtId="0" fontId="104" fillId="23" borderId="0" xfId="0" applyFont="1" applyFill="1" applyAlignment="1">
      <alignment horizontal="center" vertical="center"/>
    </xf>
    <xf numFmtId="0" fontId="102" fillId="27" borderId="16" xfId="0" applyFont="1" applyFill="1" applyBorder="1"/>
    <xf numFmtId="0" fontId="5" fillId="27" borderId="46" xfId="0" applyFont="1" applyFill="1" applyBorder="1"/>
    <xf numFmtId="0" fontId="22" fillId="23" borderId="0" xfId="0" applyFont="1" applyFill="1" applyAlignment="1">
      <alignment horizontal="left" vertical="center"/>
    </xf>
    <xf numFmtId="0" fontId="5" fillId="27" borderId="11" xfId="0" applyFont="1" applyFill="1" applyBorder="1" applyAlignment="1">
      <alignment vertical="top"/>
    </xf>
    <xf numFmtId="0" fontId="102" fillId="27" borderId="11" xfId="0" applyFont="1" applyFill="1" applyBorder="1" applyAlignment="1">
      <alignment vertical="top"/>
    </xf>
    <xf numFmtId="0" fontId="106" fillId="24" borderId="10" xfId="0" applyFont="1" applyFill="1" applyBorder="1" applyAlignment="1">
      <alignment vertical="center"/>
    </xf>
    <xf numFmtId="0" fontId="106" fillId="24" borderId="10" xfId="0" applyFont="1" applyFill="1" applyBorder="1" applyAlignment="1">
      <alignment horizontal="left" vertical="center"/>
    </xf>
    <xf numFmtId="49" fontId="106" fillId="24" borderId="10" xfId="0" applyNumberFormat="1" applyFont="1" applyFill="1" applyBorder="1" applyAlignment="1">
      <alignment horizontal="left" vertical="center"/>
    </xf>
    <xf numFmtId="0" fontId="106" fillId="0" borderId="10" xfId="0" applyFont="1" applyBorder="1" applyAlignment="1">
      <alignment vertical="center"/>
    </xf>
    <xf numFmtId="0" fontId="106" fillId="24" borderId="11" xfId="0" applyFont="1" applyFill="1" applyBorder="1" applyAlignment="1">
      <alignment vertical="center"/>
    </xf>
    <xf numFmtId="0" fontId="140" fillId="24" borderId="11" xfId="0" applyFont="1" applyFill="1" applyBorder="1" applyAlignment="1">
      <alignment horizontal="right" vertical="center"/>
    </xf>
    <xf numFmtId="0" fontId="101" fillId="24" borderId="11" xfId="0" applyFont="1" applyFill="1" applyBorder="1" applyAlignment="1">
      <alignment vertical="center"/>
    </xf>
    <xf numFmtId="0" fontId="106" fillId="23" borderId="10" xfId="0" applyFont="1" applyFill="1" applyBorder="1" applyAlignment="1">
      <alignment vertical="center"/>
    </xf>
    <xf numFmtId="0" fontId="141" fillId="27" borderId="27" xfId="0" applyFont="1" applyFill="1" applyBorder="1" applyAlignment="1">
      <alignment horizontal="center" vertical="center"/>
    </xf>
    <xf numFmtId="0" fontId="141" fillId="27" borderId="27" xfId="0" applyFont="1" applyFill="1" applyBorder="1" applyAlignment="1">
      <alignment horizontal="center"/>
    </xf>
    <xf numFmtId="0" fontId="141" fillId="27" borderId="26" xfId="0" applyFont="1" applyFill="1" applyBorder="1" applyAlignment="1">
      <alignment horizontal="center"/>
    </xf>
    <xf numFmtId="0" fontId="142" fillId="27" borderId="26" xfId="0" applyFont="1" applyFill="1" applyBorder="1" applyAlignment="1">
      <alignment horizontal="center" vertical="center"/>
    </xf>
    <xf numFmtId="0" fontId="141" fillId="24" borderId="27" xfId="0" applyFont="1" applyFill="1" applyBorder="1" applyAlignment="1">
      <alignment horizontal="center"/>
    </xf>
    <xf numFmtId="0" fontId="141" fillId="24" borderId="26" xfId="0" applyFont="1" applyFill="1" applyBorder="1" applyAlignment="1">
      <alignment horizontal="center"/>
    </xf>
    <xf numFmtId="0" fontId="142" fillId="24" borderId="26" xfId="0" applyFont="1" applyFill="1" applyBorder="1" applyAlignment="1">
      <alignment horizontal="center" vertical="center"/>
    </xf>
    <xf numFmtId="49" fontId="141" fillId="24" borderId="27" xfId="0" applyNumberFormat="1" applyFont="1" applyFill="1" applyBorder="1" applyAlignment="1">
      <alignment horizontal="center" vertical="center"/>
    </xf>
    <xf numFmtId="49" fontId="141" fillId="27" borderId="27" xfId="0" applyNumberFormat="1" applyFont="1" applyFill="1" applyBorder="1" applyAlignment="1">
      <alignment horizontal="center" vertical="center"/>
    </xf>
    <xf numFmtId="49" fontId="143" fillId="24" borderId="28" xfId="0" applyNumberFormat="1" applyFont="1" applyFill="1" applyBorder="1" applyAlignment="1">
      <alignment horizontal="center" vertical="center"/>
    </xf>
    <xf numFmtId="0" fontId="144" fillId="27" borderId="27" xfId="0" applyFont="1" applyFill="1" applyBorder="1" applyAlignment="1">
      <alignment horizontal="center" vertical="center" readingOrder="1"/>
    </xf>
    <xf numFmtId="49" fontId="141" fillId="24" borderId="32" xfId="0" applyNumberFormat="1" applyFont="1" applyFill="1" applyBorder="1" applyAlignment="1">
      <alignment horizontal="center" vertical="center"/>
    </xf>
    <xf numFmtId="49" fontId="141" fillId="23" borderId="32" xfId="0" applyNumberFormat="1" applyFont="1" applyFill="1" applyBorder="1" applyAlignment="1">
      <alignment horizontal="center" vertical="center"/>
    </xf>
    <xf numFmtId="0" fontId="106" fillId="27" borderId="11" xfId="0" applyFont="1" applyFill="1" applyBorder="1" applyAlignment="1">
      <alignment horizontal="left"/>
    </xf>
    <xf numFmtId="49" fontId="106" fillId="27" borderId="11" xfId="0" applyNumberFormat="1" applyFont="1" applyFill="1" applyBorder="1" applyAlignment="1">
      <alignment vertical="center"/>
    </xf>
    <xf numFmtId="0" fontId="106" fillId="27" borderId="11" xfId="0" applyFont="1" applyFill="1" applyBorder="1" applyAlignment="1">
      <alignment vertical="center"/>
    </xf>
    <xf numFmtId="0" fontId="101" fillId="27" borderId="11" xfId="0" applyFont="1" applyFill="1" applyBorder="1" applyAlignment="1">
      <alignment vertical="center"/>
    </xf>
    <xf numFmtId="0" fontId="106" fillId="27" borderId="11" xfId="0" applyFont="1" applyFill="1" applyBorder="1"/>
    <xf numFmtId="49" fontId="101" fillId="27" borderId="10" xfId="0" applyNumberFormat="1" applyFont="1" applyFill="1" applyBorder="1" applyAlignment="1">
      <alignment vertical="center"/>
    </xf>
    <xf numFmtId="0" fontId="106" fillId="24" borderId="0" xfId="0" applyFont="1" applyFill="1" applyAlignment="1">
      <alignment vertical="center"/>
    </xf>
    <xf numFmtId="0" fontId="101" fillId="27" borderId="10" xfId="0" applyFont="1" applyFill="1" applyBorder="1"/>
    <xf numFmtId="0" fontId="128" fillId="24" borderId="10" xfId="0" applyFont="1" applyFill="1" applyBorder="1" applyAlignment="1">
      <alignment horizontal="left" vertical="center"/>
    </xf>
    <xf numFmtId="0" fontId="106" fillId="27" borderId="10" xfId="0" applyFont="1" applyFill="1" applyBorder="1" applyAlignment="1">
      <alignment horizontal="left" vertical="center"/>
    </xf>
    <xf numFmtId="0" fontId="101" fillId="27" borderId="10" xfId="0" applyFont="1" applyFill="1" applyBorder="1" applyAlignment="1">
      <alignment horizontal="left" vertical="center"/>
    </xf>
    <xf numFmtId="0" fontId="128" fillId="23" borderId="10" xfId="0" applyFont="1" applyFill="1" applyBorder="1" applyAlignment="1">
      <alignment horizontal="left" vertical="center"/>
    </xf>
    <xf numFmtId="0" fontId="106" fillId="24" borderId="10" xfId="108" applyFont="1" applyFill="1" applyBorder="1" applyAlignment="1">
      <alignment vertical="center"/>
    </xf>
    <xf numFmtId="0" fontId="101" fillId="27" borderId="10" xfId="0" applyFont="1" applyFill="1" applyBorder="1" applyAlignment="1">
      <alignment vertical="center"/>
    </xf>
    <xf numFmtId="0" fontId="145" fillId="24" borderId="10" xfId="0" applyFont="1" applyFill="1" applyBorder="1" applyAlignment="1">
      <alignment horizontal="left" vertical="center"/>
    </xf>
    <xf numFmtId="0" fontId="128" fillId="24" borderId="11" xfId="0" applyFont="1" applyFill="1" applyBorder="1" applyAlignment="1">
      <alignment horizontal="left" vertical="center"/>
    </xf>
    <xf numFmtId="49" fontId="128" fillId="24" borderId="10" xfId="0" applyNumberFormat="1" applyFont="1" applyFill="1" applyBorder="1" applyAlignment="1">
      <alignment horizontal="left" vertical="center"/>
    </xf>
    <xf numFmtId="0" fontId="128" fillId="23" borderId="14" xfId="0" applyFont="1" applyFill="1" applyBorder="1" applyAlignment="1">
      <alignment horizontal="left" vertical="center"/>
    </xf>
    <xf numFmtId="0" fontId="120" fillId="23" borderId="14" xfId="0" applyFont="1" applyFill="1" applyBorder="1" applyAlignment="1">
      <alignment horizontal="center" vertical="center"/>
    </xf>
    <xf numFmtId="0" fontId="128" fillId="23" borderId="1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8" fillId="23" borderId="14" xfId="0" applyFont="1" applyFill="1" applyBorder="1" applyAlignment="1">
      <alignment horizontal="center"/>
    </xf>
    <xf numFmtId="0" fontId="103" fillId="27" borderId="0" xfId="0" applyFont="1" applyFill="1"/>
    <xf numFmtId="0" fontId="108" fillId="27" borderId="0" xfId="0" applyFont="1" applyFill="1"/>
    <xf numFmtId="0" fontId="32" fillId="27" borderId="17" xfId="80" applyFont="1" applyFill="1" applyBorder="1" applyAlignment="1">
      <alignment horizontal="left" vertical="center"/>
    </xf>
    <xf numFmtId="0" fontId="32" fillId="27" borderId="19" xfId="80" applyFont="1" applyFill="1" applyBorder="1" applyAlignment="1">
      <alignment horizontal="left" vertical="center"/>
    </xf>
    <xf numFmtId="0" fontId="32" fillId="27" borderId="12" xfId="80" applyFont="1" applyFill="1" applyBorder="1" applyAlignment="1">
      <alignment horizontal="left" vertical="center"/>
    </xf>
    <xf numFmtId="0" fontId="32" fillId="27" borderId="17" xfId="80" applyFont="1" applyFill="1" applyBorder="1" applyAlignment="1">
      <alignment vertical="center"/>
    </xf>
    <xf numFmtId="0" fontId="32" fillId="27" borderId="12" xfId="80" applyFont="1" applyFill="1" applyBorder="1" applyAlignment="1">
      <alignment vertical="center"/>
    </xf>
    <xf numFmtId="0" fontId="141" fillId="23" borderId="15" xfId="107" applyFont="1" applyFill="1" applyBorder="1" applyAlignment="1">
      <alignment horizontal="center" vertical="center"/>
    </xf>
    <xf numFmtId="0" fontId="141" fillId="23" borderId="32" xfId="107" applyFont="1" applyFill="1" applyBorder="1" applyAlignment="1">
      <alignment horizontal="center" vertical="center"/>
    </xf>
    <xf numFmtId="0" fontId="141" fillId="27" borderId="32" xfId="107" applyFont="1" applyFill="1" applyBorder="1" applyAlignment="1">
      <alignment horizontal="center" vertical="center"/>
    </xf>
    <xf numFmtId="0" fontId="141" fillId="27" borderId="15" xfId="107" applyFont="1" applyFill="1" applyBorder="1" applyAlignment="1">
      <alignment horizontal="center" vertical="center"/>
    </xf>
    <xf numFmtId="0" fontId="145" fillId="23" borderId="11" xfId="0" applyFont="1" applyFill="1" applyBorder="1" applyAlignment="1">
      <alignment horizontal="left"/>
    </xf>
    <xf numFmtId="0" fontId="128" fillId="23" borderId="11" xfId="0" applyFont="1" applyFill="1" applyBorder="1" applyAlignment="1">
      <alignment horizontal="left" vertical="center"/>
    </xf>
    <xf numFmtId="0" fontId="101" fillId="23" borderId="10" xfId="0" applyFont="1" applyFill="1" applyBorder="1" applyAlignment="1">
      <alignment horizontal="center" vertical="center"/>
    </xf>
    <xf numFmtId="0" fontId="106" fillId="23" borderId="10" xfId="0" applyFont="1" applyFill="1" applyBorder="1" applyAlignment="1">
      <alignment horizontal="center" vertical="center"/>
    </xf>
    <xf numFmtId="0" fontId="106" fillId="27" borderId="10" xfId="0" applyFont="1" applyFill="1" applyBorder="1" applyAlignment="1">
      <alignment vertical="center"/>
    </xf>
    <xf numFmtId="0" fontId="128" fillId="23" borderId="10" xfId="107" applyFont="1" applyFill="1" applyBorder="1" applyAlignment="1">
      <alignment horizontal="left" vertical="center"/>
    </xf>
    <xf numFmtId="0" fontId="128" fillId="23" borderId="10" xfId="0" applyFont="1" applyFill="1" applyBorder="1" applyAlignment="1">
      <alignment horizontal="right" vertical="center"/>
    </xf>
    <xf numFmtId="0" fontId="128" fillId="27" borderId="10" xfId="0" applyFont="1" applyFill="1" applyBorder="1" applyAlignment="1">
      <alignment horizontal="right" vertical="center"/>
    </xf>
    <xf numFmtId="0" fontId="149" fillId="23" borderId="11" xfId="0" applyFont="1" applyFill="1" applyBorder="1" applyAlignment="1">
      <alignment horizontal="center" vertical="center"/>
    </xf>
    <xf numFmtId="49" fontId="97" fillId="27" borderId="11" xfId="0" applyNumberFormat="1" applyFont="1" applyFill="1" applyBorder="1" applyAlignment="1">
      <alignment horizontal="center" vertical="center"/>
    </xf>
    <xf numFmtId="49" fontId="128" fillId="23" borderId="10" xfId="0" applyNumberFormat="1" applyFont="1" applyFill="1" applyBorder="1" applyAlignment="1">
      <alignment horizontal="center" vertical="center"/>
    </xf>
    <xf numFmtId="0" fontId="140" fillId="24" borderId="10" xfId="0" applyFont="1" applyFill="1" applyBorder="1" applyAlignment="1">
      <alignment horizontal="right" vertical="center"/>
    </xf>
    <xf numFmtId="49" fontId="97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6" fillId="23" borderId="11" xfId="0" applyFont="1" applyFill="1" applyBorder="1" applyAlignment="1">
      <alignment vertical="center"/>
    </xf>
    <xf numFmtId="0" fontId="69" fillId="27" borderId="10" xfId="0" applyFont="1" applyFill="1" applyBorder="1" applyAlignment="1">
      <alignment horizontal="center" vertical="center"/>
    </xf>
    <xf numFmtId="0" fontId="69" fillId="27" borderId="11" xfId="0" applyFont="1" applyFill="1" applyBorder="1" applyAlignment="1">
      <alignment horizontal="center" vertical="center"/>
    </xf>
    <xf numFmtId="0" fontId="101" fillId="24" borderId="14" xfId="0" applyFont="1" applyFill="1" applyBorder="1" applyAlignment="1">
      <alignment vertical="center"/>
    </xf>
    <xf numFmtId="0" fontId="30" fillId="27" borderId="10" xfId="0" applyFont="1" applyFill="1" applyBorder="1"/>
    <xf numFmtId="0" fontId="116" fillId="27" borderId="22" xfId="0" applyFont="1" applyFill="1" applyBorder="1" applyAlignment="1">
      <alignment horizontal="right" vertical="center"/>
    </xf>
    <xf numFmtId="49" fontId="141" fillId="23" borderId="15" xfId="0" applyNumberFormat="1" applyFont="1" applyFill="1" applyBorder="1" applyAlignment="1">
      <alignment horizontal="center" vertical="center"/>
    </xf>
    <xf numFmtId="49" fontId="128" fillId="23" borderId="11" xfId="0" applyNumberFormat="1" applyFont="1" applyFill="1" applyBorder="1" applyAlignment="1">
      <alignment horizontal="center" vertical="center"/>
    </xf>
    <xf numFmtId="0" fontId="106" fillId="23" borderId="14" xfId="0" applyFont="1" applyFill="1" applyBorder="1" applyAlignment="1">
      <alignment horizontal="center" vertical="center"/>
    </xf>
    <xf numFmtId="0" fontId="106" fillId="23" borderId="11" xfId="0" applyFont="1" applyFill="1" applyBorder="1" applyAlignment="1">
      <alignment horizontal="center" vertical="center"/>
    </xf>
    <xf numFmtId="0" fontId="106" fillId="23" borderId="0" xfId="0" applyFont="1" applyFill="1" applyAlignment="1">
      <alignment horizontal="center" vertical="center"/>
    </xf>
    <xf numFmtId="0" fontId="141" fillId="23" borderId="15" xfId="0" applyFont="1" applyFill="1" applyBorder="1" applyAlignment="1">
      <alignment horizontal="center" vertical="center"/>
    </xf>
    <xf numFmtId="0" fontId="141" fillId="27" borderId="15" xfId="0" applyFont="1" applyFill="1" applyBorder="1" applyAlignment="1">
      <alignment horizontal="center"/>
    </xf>
    <xf numFmtId="0" fontId="141" fillId="24" borderId="15" xfId="0" applyFont="1" applyFill="1" applyBorder="1" applyAlignment="1">
      <alignment horizontal="center" vertical="center"/>
    </xf>
    <xf numFmtId="0" fontId="145" fillId="23" borderId="10" xfId="0" applyFont="1" applyFill="1" applyBorder="1" applyAlignment="1">
      <alignment horizontal="left" vertical="center"/>
    </xf>
    <xf numFmtId="0" fontId="140" fillId="24" borderId="10" xfId="81" applyFont="1" applyFill="1" applyBorder="1" applyAlignment="1">
      <alignment horizontal="right" vertical="center"/>
    </xf>
    <xf numFmtId="0" fontId="140" fillId="24" borderId="11" xfId="81" applyFont="1" applyFill="1" applyBorder="1" applyAlignment="1">
      <alignment horizontal="right" vertical="center"/>
    </xf>
    <xf numFmtId="0" fontId="27" fillId="24" borderId="0" xfId="0" applyFont="1" applyFill="1" applyAlignment="1">
      <alignment horizontal="left" vertical="center"/>
    </xf>
    <xf numFmtId="0" fontId="34" fillId="23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5" fillId="0" borderId="0" xfId="0" applyFont="1"/>
    <xf numFmtId="0" fontId="8" fillId="24" borderId="0" xfId="0" applyFont="1" applyFill="1" applyAlignment="1">
      <alignment horizontal="right" vertical="center"/>
    </xf>
    <xf numFmtId="0" fontId="37" fillId="24" borderId="0" xfId="0" applyFont="1" applyFill="1" applyAlignment="1">
      <alignment horizontal="right" vertical="center"/>
    </xf>
    <xf numFmtId="0" fontId="81" fillId="27" borderId="16" xfId="0" applyFont="1" applyFill="1" applyBorder="1" applyAlignment="1">
      <alignment horizontal="left"/>
    </xf>
    <xf numFmtId="0" fontId="81" fillId="27" borderId="0" xfId="0" applyFont="1" applyFill="1" applyAlignment="1">
      <alignment horizontal="left"/>
    </xf>
    <xf numFmtId="0" fontId="75" fillId="23" borderId="10" xfId="0" applyFont="1" applyFill="1" applyBorder="1" applyAlignment="1">
      <alignment horizontal="center" vertical="center"/>
    </xf>
    <xf numFmtId="49" fontId="98" fillId="27" borderId="10" xfId="0" applyNumberFormat="1" applyFont="1" applyFill="1" applyBorder="1" applyAlignment="1">
      <alignment horizontal="center" vertical="center"/>
    </xf>
    <xf numFmtId="0" fontId="113" fillId="29" borderId="66" xfId="0" applyFont="1" applyFill="1" applyBorder="1" applyAlignment="1">
      <alignment horizontal="left" vertical="center"/>
    </xf>
    <xf numFmtId="0" fontId="131" fillId="29" borderId="67" xfId="0" applyFont="1" applyFill="1" applyBorder="1" applyAlignment="1">
      <alignment horizontal="left" vertical="center"/>
    </xf>
    <xf numFmtId="0" fontId="129" fillId="29" borderId="67" xfId="0" applyFont="1" applyFill="1" applyBorder="1" applyAlignment="1">
      <alignment horizontal="center" vertical="center"/>
    </xf>
    <xf numFmtId="0" fontId="113" fillId="29" borderId="67" xfId="0" applyFont="1" applyFill="1" applyBorder="1" applyAlignment="1">
      <alignment vertical="center"/>
    </xf>
    <xf numFmtId="0" fontId="129" fillId="29" borderId="67" xfId="0" applyFont="1" applyFill="1" applyBorder="1" applyAlignment="1">
      <alignment horizontal="left" vertical="center"/>
    </xf>
    <xf numFmtId="0" fontId="129" fillId="29" borderId="67" xfId="0" applyFont="1" applyFill="1" applyBorder="1" applyAlignment="1">
      <alignment horizontal="right" vertical="center"/>
    </xf>
    <xf numFmtId="0" fontId="113" fillId="29" borderId="67" xfId="0" applyFont="1" applyFill="1" applyBorder="1" applyAlignment="1">
      <alignment horizontal="center" vertical="center"/>
    </xf>
    <xf numFmtId="0" fontId="113" fillId="29" borderId="68" xfId="0" applyFont="1" applyFill="1" applyBorder="1" applyAlignment="1">
      <alignment horizontal="center"/>
    </xf>
    <xf numFmtId="0" fontId="5" fillId="24" borderId="0" xfId="72" applyFont="1" applyFill="1"/>
    <xf numFmtId="0" fontId="89" fillId="24" borderId="19" xfId="0" applyFont="1" applyFill="1" applyBorder="1" applyAlignment="1">
      <alignment horizontal="left" vertical="center"/>
    </xf>
    <xf numFmtId="0" fontId="89" fillId="24" borderId="0" xfId="0" applyFont="1" applyFill="1" applyAlignment="1">
      <alignment horizontal="left" vertical="center"/>
    </xf>
    <xf numFmtId="49" fontId="97" fillId="24" borderId="0" xfId="0" applyNumberFormat="1" applyFont="1" applyFill="1" applyAlignment="1">
      <alignment horizontal="center" vertical="center"/>
    </xf>
    <xf numFmtId="0" fontId="30" fillId="24" borderId="0" xfId="0" applyFont="1" applyFill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117" fillId="27" borderId="26" xfId="0" applyFont="1" applyFill="1" applyBorder="1" applyAlignment="1">
      <alignment horizontal="center" vertical="center"/>
    </xf>
    <xf numFmtId="0" fontId="69" fillId="24" borderId="11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49" fontId="102" fillId="24" borderId="11" xfId="0" applyNumberFormat="1" applyFont="1" applyFill="1" applyBorder="1" applyAlignment="1">
      <alignment horizontal="left" vertical="center"/>
    </xf>
    <xf numFmtId="0" fontId="102" fillId="0" borderId="11" xfId="0" applyFont="1" applyBorder="1" applyAlignment="1">
      <alignment vertical="center"/>
    </xf>
    <xf numFmtId="0" fontId="152" fillId="29" borderId="67" xfId="0" applyFont="1" applyFill="1" applyBorder="1" applyAlignment="1">
      <alignment horizontal="left" vertical="center"/>
    </xf>
    <xf numFmtId="0" fontId="153" fillId="29" borderId="67" xfId="0" applyFont="1" applyFill="1" applyBorder="1" applyAlignment="1">
      <alignment horizontal="center" vertical="center"/>
    </xf>
    <xf numFmtId="0" fontId="153" fillId="29" borderId="66" xfId="0" applyFont="1" applyFill="1" applyBorder="1" applyAlignment="1">
      <alignment horizontal="center" vertical="center"/>
    </xf>
    <xf numFmtId="0" fontId="105" fillId="29" borderId="66" xfId="72" applyFont="1" applyFill="1" applyBorder="1"/>
    <xf numFmtId="0" fontId="113" fillId="29" borderId="67" xfId="0" applyFont="1" applyFill="1" applyBorder="1" applyAlignment="1">
      <alignment horizontal="left" vertical="center"/>
    </xf>
    <xf numFmtId="0" fontId="104" fillId="23" borderId="11" xfId="0" applyFont="1" applyFill="1" applyBorder="1" applyAlignment="1">
      <alignment horizontal="center" vertical="center"/>
    </xf>
    <xf numFmtId="0" fontId="77" fillId="24" borderId="19" xfId="0" applyFont="1" applyFill="1" applyBorder="1" applyAlignment="1">
      <alignment vertical="center"/>
    </xf>
    <xf numFmtId="0" fontId="77" fillId="24" borderId="0" xfId="0" applyFont="1" applyFill="1" applyAlignment="1">
      <alignment vertical="center"/>
    </xf>
    <xf numFmtId="0" fontId="96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vertical="center"/>
    </xf>
    <xf numFmtId="49" fontId="38" fillId="23" borderId="0" xfId="0" applyNumberFormat="1" applyFont="1" applyFill="1" applyAlignment="1">
      <alignment vertical="center"/>
    </xf>
    <xf numFmtId="49" fontId="128" fillId="24" borderId="11" xfId="0" applyNumberFormat="1" applyFont="1" applyFill="1" applyBorder="1" applyAlignment="1">
      <alignment horizontal="left" vertical="center"/>
    </xf>
    <xf numFmtId="0" fontId="128" fillId="23" borderId="0" xfId="0" applyFont="1" applyFill="1" applyAlignment="1">
      <alignment horizontal="left" vertical="center"/>
    </xf>
    <xf numFmtId="0" fontId="133" fillId="27" borderId="16" xfId="0" applyFont="1" applyFill="1" applyBorder="1" applyAlignment="1">
      <alignment horizontal="center" vertical="center"/>
    </xf>
    <xf numFmtId="0" fontId="133" fillId="27" borderId="0" xfId="0" applyFont="1" applyFill="1" applyAlignment="1">
      <alignment horizontal="center" vertical="center"/>
    </xf>
    <xf numFmtId="0" fontId="103" fillId="27" borderId="0" xfId="0" applyFont="1" applyFill="1" applyAlignment="1">
      <alignment vertical="center"/>
    </xf>
    <xf numFmtId="0" fontId="115" fillId="27" borderId="0" xfId="0" applyFont="1" applyFill="1" applyAlignment="1">
      <alignment horizontal="center" vertical="center"/>
    </xf>
    <xf numFmtId="0" fontId="8" fillId="27" borderId="0" xfId="0" applyFont="1" applyFill="1" applyAlignment="1">
      <alignment horizontal="center" vertical="center"/>
    </xf>
    <xf numFmtId="0" fontId="33" fillId="27" borderId="46" xfId="107" applyFont="1" applyFill="1" applyBorder="1" applyAlignment="1">
      <alignment horizontal="right" vertical="center"/>
    </xf>
    <xf numFmtId="0" fontId="129" fillId="29" borderId="66" xfId="0" applyFont="1" applyFill="1" applyBorder="1" applyAlignment="1">
      <alignment horizontal="center" vertical="center"/>
    </xf>
    <xf numFmtId="0" fontId="131" fillId="29" borderId="67" xfId="0" applyFont="1" applyFill="1" applyBorder="1" applyAlignment="1">
      <alignment horizontal="center" vertical="center"/>
    </xf>
    <xf numFmtId="0" fontId="131" fillId="29" borderId="68" xfId="107" applyFont="1" applyFill="1" applyBorder="1" applyAlignment="1">
      <alignment horizontal="right" vertical="center"/>
    </xf>
    <xf numFmtId="0" fontId="85" fillId="29" borderId="68" xfId="0" applyFont="1" applyFill="1" applyBorder="1" applyAlignment="1">
      <alignment horizontal="center"/>
    </xf>
    <xf numFmtId="0" fontId="102" fillId="23" borderId="14" xfId="0" applyFont="1" applyFill="1" applyBorder="1" applyAlignment="1">
      <alignment vertical="center"/>
    </xf>
    <xf numFmtId="49" fontId="120" fillId="23" borderId="14" xfId="0" applyNumberFormat="1" applyFont="1" applyFill="1" applyBorder="1" applyAlignment="1">
      <alignment horizontal="center" vertical="center"/>
    </xf>
    <xf numFmtId="49" fontId="120" fillId="24" borderId="14" xfId="0" applyNumberFormat="1" applyFont="1" applyFill="1" applyBorder="1" applyAlignment="1">
      <alignment horizontal="left" vertical="center"/>
    </xf>
    <xf numFmtId="0" fontId="116" fillId="24" borderId="14" xfId="0" applyFont="1" applyFill="1" applyBorder="1" applyAlignment="1">
      <alignment horizontal="right" vertical="center"/>
    </xf>
    <xf numFmtId="0" fontId="136" fillId="29" borderId="67" xfId="0" applyFont="1" applyFill="1" applyBorder="1" applyAlignment="1">
      <alignment horizontal="right" vertical="center"/>
    </xf>
    <xf numFmtId="0" fontId="105" fillId="27" borderId="0" xfId="0" applyFont="1" applyFill="1" applyAlignment="1">
      <alignment horizontal="center" vertical="center"/>
    </xf>
    <xf numFmtId="49" fontId="135" fillId="27" borderId="0" xfId="0" applyNumberFormat="1" applyFont="1" applyFill="1" applyAlignment="1">
      <alignment horizontal="center" vertical="center"/>
    </xf>
    <xf numFmtId="0" fontId="113" fillId="29" borderId="67" xfId="0" applyFont="1" applyFill="1" applyBorder="1" applyAlignment="1">
      <alignment horizontal="right" vertical="center"/>
    </xf>
    <xf numFmtId="0" fontId="113" fillId="29" borderId="75" xfId="0" applyFont="1" applyFill="1" applyBorder="1" applyAlignment="1">
      <alignment horizontal="left" vertical="center"/>
    </xf>
    <xf numFmtId="0" fontId="131" fillId="29" borderId="76" xfId="0" applyFont="1" applyFill="1" applyBorder="1" applyAlignment="1">
      <alignment horizontal="left" vertical="center"/>
    </xf>
    <xf numFmtId="0" fontId="129" fillId="29" borderId="76" xfId="0" applyFont="1" applyFill="1" applyBorder="1" applyAlignment="1">
      <alignment horizontal="center" vertical="center"/>
    </xf>
    <xf numFmtId="0" fontId="113" fillId="29" borderId="76" xfId="0" applyFont="1" applyFill="1" applyBorder="1" applyAlignment="1">
      <alignment vertical="center"/>
    </xf>
    <xf numFmtId="0" fontId="129" fillId="29" borderId="76" xfId="0" applyFont="1" applyFill="1" applyBorder="1" applyAlignment="1">
      <alignment horizontal="left" vertical="center"/>
    </xf>
    <xf numFmtId="0" fontId="129" fillId="29" borderId="76" xfId="0" applyFont="1" applyFill="1" applyBorder="1" applyAlignment="1">
      <alignment horizontal="right" vertical="center"/>
    </xf>
    <xf numFmtId="0" fontId="113" fillId="29" borderId="76" xfId="0" applyFont="1" applyFill="1" applyBorder="1" applyAlignment="1">
      <alignment horizontal="center" vertical="center"/>
    </xf>
    <xf numFmtId="0" fontId="113" fillId="29" borderId="77" xfId="0" applyFont="1" applyFill="1" applyBorder="1" applyAlignment="1">
      <alignment horizontal="center"/>
    </xf>
    <xf numFmtId="0" fontId="6" fillId="29" borderId="13" xfId="72" applyFont="1" applyFill="1" applyBorder="1" applyAlignment="1">
      <alignment horizontal="center" vertical="center"/>
    </xf>
    <xf numFmtId="0" fontId="13" fillId="29" borderId="14" xfId="72" applyFill="1" applyBorder="1" applyAlignment="1">
      <alignment vertical="center"/>
    </xf>
    <xf numFmtId="0" fontId="5" fillId="29" borderId="14" xfId="72" applyFont="1" applyFill="1" applyBorder="1" applyAlignment="1">
      <alignment vertical="center"/>
    </xf>
    <xf numFmtId="49" fontId="6" fillId="29" borderId="14" xfId="72" applyNumberFormat="1" applyFont="1" applyFill="1" applyBorder="1" applyAlignment="1">
      <alignment horizontal="center" vertical="center" wrapText="1"/>
    </xf>
    <xf numFmtId="0" fontId="11" fillId="29" borderId="14" xfId="72" applyFont="1" applyFill="1" applyBorder="1" applyAlignment="1">
      <alignment horizontal="center" vertical="center"/>
    </xf>
    <xf numFmtId="0" fontId="12" fillId="29" borderId="14" xfId="72" applyFont="1" applyFill="1" applyBorder="1" applyAlignment="1">
      <alignment vertical="center"/>
    </xf>
    <xf numFmtId="0" fontId="5" fillId="29" borderId="34" xfId="72" applyFont="1" applyFill="1" applyBorder="1" applyAlignment="1">
      <alignment vertical="center"/>
    </xf>
    <xf numFmtId="0" fontId="13" fillId="29" borderId="16" xfId="72" applyFill="1" applyBorder="1" applyAlignment="1">
      <alignment vertical="center"/>
    </xf>
    <xf numFmtId="0" fontId="8" fillId="29" borderId="0" xfId="72" applyFont="1" applyFill="1" applyAlignment="1">
      <alignment horizontal="right" vertical="center"/>
    </xf>
    <xf numFmtId="0" fontId="11" fillId="29" borderId="0" xfId="72" applyFont="1" applyFill="1" applyAlignment="1">
      <alignment horizontal="center" vertical="center"/>
    </xf>
    <xf numFmtId="0" fontId="12" fillId="29" borderId="0" xfId="72" applyFont="1" applyFill="1" applyAlignment="1">
      <alignment vertical="center"/>
    </xf>
    <xf numFmtId="0" fontId="5" fillId="29" borderId="46" xfId="72" applyFont="1" applyFill="1" applyBorder="1" applyAlignment="1">
      <alignment vertical="center"/>
    </xf>
    <xf numFmtId="0" fontId="16" fillId="29" borderId="16" xfId="72" applyFont="1" applyFill="1" applyBorder="1" applyAlignment="1">
      <alignment horizontal="left" vertical="center" wrapText="1"/>
    </xf>
    <xf numFmtId="0" fontId="17" fillId="29" borderId="0" xfId="72" applyFont="1" applyFill="1" applyAlignment="1">
      <alignment horizontal="left" vertical="center" wrapText="1"/>
    </xf>
    <xf numFmtId="0" fontId="17" fillId="29" borderId="0" xfId="72" applyFont="1" applyFill="1" applyAlignment="1">
      <alignment vertical="center" wrapText="1"/>
    </xf>
    <xf numFmtId="0" fontId="17" fillId="29" borderId="0" xfId="72" applyFont="1" applyFill="1" applyAlignment="1">
      <alignment vertical="center"/>
    </xf>
    <xf numFmtId="0" fontId="17" fillId="29" borderId="16" xfId="72" applyFont="1" applyFill="1" applyBorder="1" applyAlignment="1">
      <alignment horizontal="left" vertical="center" wrapText="1"/>
    </xf>
    <xf numFmtId="0" fontId="14" fillId="29" borderId="0" xfId="72" applyFont="1" applyFill="1" applyAlignment="1">
      <alignment horizontal="center" vertical="center"/>
    </xf>
    <xf numFmtId="0" fontId="13" fillId="29" borderId="16" xfId="72" applyFill="1" applyBorder="1" applyAlignment="1">
      <alignment horizontal="left" vertical="center" wrapText="1"/>
    </xf>
    <xf numFmtId="49" fontId="9" fillId="29" borderId="0" xfId="72" applyNumberFormat="1" applyFont="1" applyFill="1" applyAlignment="1">
      <alignment horizontal="left" vertical="center"/>
    </xf>
    <xf numFmtId="0" fontId="8" fillId="29" borderId="0" xfId="72" applyFont="1" applyFill="1" applyAlignment="1">
      <alignment vertical="center"/>
    </xf>
    <xf numFmtId="49" fontId="7" fillId="29" borderId="0" xfId="72" applyNumberFormat="1" applyFont="1" applyFill="1" applyAlignment="1">
      <alignment horizontal="left" vertical="center"/>
    </xf>
    <xf numFmtId="0" fontId="11" fillId="29" borderId="0" xfId="72" applyFont="1" applyFill="1" applyAlignment="1">
      <alignment vertical="center" wrapText="1"/>
    </xf>
    <xf numFmtId="0" fontId="12" fillId="29" borderId="0" xfId="72" applyFont="1" applyFill="1" applyAlignment="1">
      <alignment vertical="center" wrapText="1"/>
    </xf>
    <xf numFmtId="0" fontId="26" fillId="29" borderId="0" xfId="72" applyFont="1" applyFill="1" applyAlignment="1">
      <alignment vertical="center"/>
    </xf>
    <xf numFmtId="0" fontId="23" fillId="29" borderId="0" xfId="72" applyFont="1" applyFill="1" applyAlignment="1">
      <alignment vertical="center"/>
    </xf>
    <xf numFmtId="0" fontId="5" fillId="30" borderId="44" xfId="72" applyFont="1" applyFill="1" applyBorder="1" applyAlignment="1">
      <alignment vertical="center"/>
    </xf>
    <xf numFmtId="0" fontId="30" fillId="30" borderId="16" xfId="72" applyFont="1" applyFill="1" applyBorder="1"/>
    <xf numFmtId="0" fontId="86" fillId="30" borderId="0" xfId="72" applyFont="1" applyFill="1" applyAlignment="1">
      <alignment vertical="center"/>
    </xf>
    <xf numFmtId="0" fontId="32" fillId="30" borderId="0" xfId="72" applyFont="1" applyFill="1" applyAlignment="1">
      <alignment vertical="center"/>
    </xf>
    <xf numFmtId="0" fontId="106" fillId="30" borderId="0" xfId="72" applyFont="1" applyFill="1" applyAlignment="1">
      <alignment horizontal="right" vertical="center"/>
    </xf>
    <xf numFmtId="0" fontId="32" fillId="30" borderId="0" xfId="72" applyFont="1" applyFill="1" applyAlignment="1">
      <alignment horizontal="center" vertical="center"/>
    </xf>
    <xf numFmtId="0" fontId="5" fillId="30" borderId="16" xfId="72" applyFont="1" applyFill="1" applyBorder="1" applyAlignment="1">
      <alignment vertical="center"/>
    </xf>
    <xf numFmtId="0" fontId="5" fillId="30" borderId="0" xfId="72" applyFont="1" applyFill="1" applyAlignment="1">
      <alignment vertical="center"/>
    </xf>
    <xf numFmtId="0" fontId="5" fillId="30" borderId="0" xfId="72" applyFont="1" applyFill="1"/>
    <xf numFmtId="0" fontId="30" fillId="30" borderId="0" xfId="72" applyFont="1" applyFill="1" applyAlignment="1">
      <alignment vertical="center"/>
    </xf>
    <xf numFmtId="0" fontId="108" fillId="30" borderId="0" xfId="72" applyFont="1" applyFill="1" applyAlignment="1">
      <alignment vertical="center"/>
    </xf>
    <xf numFmtId="0" fontId="30" fillId="30" borderId="16" xfId="72" applyFont="1" applyFill="1" applyBorder="1" applyAlignment="1">
      <alignment vertical="center"/>
    </xf>
    <xf numFmtId="0" fontId="39" fillId="30" borderId="0" xfId="72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08" fillId="30" borderId="0" xfId="72" applyNumberFormat="1" applyFont="1" applyFill="1" applyAlignment="1">
      <alignment horizontal="left" vertical="center"/>
    </xf>
    <xf numFmtId="0" fontId="5" fillId="30" borderId="0" xfId="72" applyFont="1" applyFill="1" applyAlignment="1">
      <alignment horizontal="center"/>
    </xf>
    <xf numFmtId="0" fontId="26" fillId="30" borderId="0" xfId="72" applyFont="1" applyFill="1" applyAlignment="1">
      <alignment horizontal="left" vertical="center"/>
    </xf>
    <xf numFmtId="0" fontId="61" fillId="30" borderId="0" xfId="72" applyFont="1" applyFill="1" applyAlignment="1">
      <alignment vertical="center"/>
    </xf>
    <xf numFmtId="0" fontId="103" fillId="30" borderId="0" xfId="72" applyFont="1" applyFill="1" applyAlignment="1">
      <alignment horizontal="left" vertical="center"/>
    </xf>
    <xf numFmtId="0" fontId="106" fillId="30" borderId="0" xfId="72" applyFont="1" applyFill="1" applyAlignment="1">
      <alignment vertical="center"/>
    </xf>
    <xf numFmtId="0" fontId="109" fillId="30" borderId="0" xfId="72" applyFont="1" applyFill="1" applyAlignment="1">
      <alignment horizontal="left" vertical="center"/>
    </xf>
    <xf numFmtId="49" fontId="30" fillId="30" borderId="0" xfId="72" applyNumberFormat="1" applyFont="1" applyFill="1" applyAlignment="1">
      <alignment vertical="center"/>
    </xf>
    <xf numFmtId="0" fontId="34" fillId="30" borderId="0" xfId="72" applyFont="1" applyFill="1" applyAlignment="1">
      <alignment horizontal="center" vertical="center"/>
    </xf>
    <xf numFmtId="0" fontId="61" fillId="30" borderId="16" xfId="72" applyFont="1" applyFill="1" applyBorder="1" applyAlignment="1">
      <alignment vertical="center"/>
    </xf>
    <xf numFmtId="0" fontId="24" fillId="30" borderId="0" xfId="72" applyFont="1" applyFill="1" applyAlignment="1">
      <alignment vertical="center"/>
    </xf>
    <xf numFmtId="49" fontId="62" fillId="30" borderId="0" xfId="72" applyNumberFormat="1" applyFont="1" applyFill="1" applyAlignment="1">
      <alignment horizontal="center" vertical="center"/>
    </xf>
    <xf numFmtId="0" fontId="24" fillId="30" borderId="0" xfId="72" applyFont="1" applyFill="1"/>
    <xf numFmtId="0" fontId="7" fillId="30" borderId="0" xfId="72" applyFont="1" applyFill="1" applyAlignment="1">
      <alignment vertical="center"/>
    </xf>
    <xf numFmtId="0" fontId="102" fillId="30" borderId="0" xfId="72" applyFont="1" applyFill="1" applyAlignment="1">
      <alignment vertical="center"/>
    </xf>
    <xf numFmtId="0" fontId="102" fillId="30" borderId="0" xfId="72" applyFont="1" applyFill="1"/>
    <xf numFmtId="0" fontId="106" fillId="30" borderId="0" xfId="107" applyFont="1" applyFill="1" applyAlignment="1">
      <alignment vertical="center"/>
    </xf>
    <xf numFmtId="0" fontId="30" fillId="30" borderId="0" xfId="72" applyFont="1" applyFill="1" applyAlignment="1">
      <alignment horizontal="center" vertical="center"/>
    </xf>
    <xf numFmtId="0" fontId="30" fillId="30" borderId="0" xfId="72" applyFont="1" applyFill="1" applyAlignment="1">
      <alignment horizontal="left" vertical="center"/>
    </xf>
    <xf numFmtId="0" fontId="19" fillId="30" borderId="16" xfId="72" applyFont="1" applyFill="1" applyBorder="1" applyAlignment="1">
      <alignment vertical="center"/>
    </xf>
    <xf numFmtId="49" fontId="28" fillId="30" borderId="0" xfId="72" applyNumberFormat="1" applyFont="1" applyFill="1" applyAlignment="1">
      <alignment horizontal="center" vertical="center"/>
    </xf>
    <xf numFmtId="0" fontId="62" fillId="30" borderId="0" xfId="72" applyFont="1" applyFill="1"/>
    <xf numFmtId="0" fontId="18" fillId="30" borderId="0" xfId="72" applyFont="1" applyFill="1" applyAlignment="1">
      <alignment vertical="center"/>
    </xf>
    <xf numFmtId="0" fontId="19" fillId="30" borderId="0" xfId="72" applyFont="1" applyFill="1" applyAlignment="1">
      <alignment vertical="center"/>
    </xf>
    <xf numFmtId="0" fontId="18" fillId="30" borderId="0" xfId="72" applyFont="1" applyFill="1" applyAlignment="1">
      <alignment horizontal="left" vertical="center"/>
    </xf>
    <xf numFmtId="15" fontId="18" fillId="30" borderId="0" xfId="72" applyNumberFormat="1" applyFont="1" applyFill="1" applyAlignment="1">
      <alignment vertical="center"/>
    </xf>
    <xf numFmtId="0" fontId="6" fillId="30" borderId="0" xfId="72" applyFont="1" applyFill="1" applyAlignment="1">
      <alignment horizontal="left" vertical="center"/>
    </xf>
    <xf numFmtId="0" fontId="19" fillId="30" borderId="0" xfId="72" applyFont="1" applyFill="1"/>
    <xf numFmtId="0" fontId="31" fillId="30" borderId="16" xfId="72" applyFont="1" applyFill="1" applyBorder="1" applyAlignment="1">
      <alignment vertical="center"/>
    </xf>
    <xf numFmtId="0" fontId="156" fillId="30" borderId="0" xfId="145" applyFont="1" applyFill="1" applyAlignment="1">
      <alignment horizontal="center" vertical="center"/>
    </xf>
    <xf numFmtId="49" fontId="32" fillId="30" borderId="0" xfId="145" applyNumberFormat="1" applyFont="1" applyFill="1" applyAlignment="1">
      <alignment vertical="center"/>
    </xf>
    <xf numFmtId="0" fontId="32" fillId="30" borderId="0" xfId="145" applyFont="1" applyFill="1" applyAlignment="1">
      <alignment vertical="center"/>
    </xf>
    <xf numFmtId="0" fontId="32" fillId="30" borderId="0" xfId="145" applyFont="1" applyFill="1"/>
    <xf numFmtId="0" fontId="31" fillId="30" borderId="0" xfId="145" applyFont="1" applyFill="1" applyAlignment="1">
      <alignment horizontal="center" vertical="center"/>
    </xf>
    <xf numFmtId="0" fontId="32" fillId="30" borderId="0" xfId="145" applyFont="1" applyFill="1" applyAlignment="1">
      <alignment horizontal="left" vertical="center"/>
    </xf>
    <xf numFmtId="0" fontId="30" fillId="30" borderId="0" xfId="145" applyFont="1" applyFill="1" applyAlignment="1">
      <alignment horizontal="left" vertical="center"/>
    </xf>
    <xf numFmtId="0" fontId="111" fillId="30" borderId="0" xfId="145" applyFont="1" applyFill="1" applyAlignment="1">
      <alignment horizontal="left" vertical="center"/>
    </xf>
    <xf numFmtId="0" fontId="30" fillId="30" borderId="0" xfId="145" applyFont="1" applyFill="1" applyAlignment="1">
      <alignment vertical="center"/>
    </xf>
    <xf numFmtId="0" fontId="29" fillId="30" borderId="0" xfId="72" applyFont="1" applyFill="1" applyAlignment="1">
      <alignment vertical="center"/>
    </xf>
    <xf numFmtId="0" fontId="83" fillId="27" borderId="16" xfId="72" applyFont="1" applyFill="1" applyBorder="1" applyAlignment="1">
      <alignment horizontal="center" vertical="center"/>
    </xf>
    <xf numFmtId="0" fontId="83" fillId="27" borderId="0" xfId="72" applyFont="1" applyFill="1" applyAlignment="1">
      <alignment horizontal="center" vertical="center"/>
    </xf>
    <xf numFmtId="0" fontId="100" fillId="27" borderId="0" xfId="72" applyFont="1" applyFill="1" applyAlignment="1">
      <alignment horizontal="center" vertical="center"/>
    </xf>
    <xf numFmtId="0" fontId="83" fillId="27" borderId="46" xfId="72" applyFont="1" applyFill="1" applyBorder="1" applyAlignment="1">
      <alignment horizontal="center" vertical="center"/>
    </xf>
    <xf numFmtId="0" fontId="103" fillId="24" borderId="0" xfId="105" applyFont="1" applyFill="1" applyAlignment="1">
      <alignment horizontal="left" vertical="center"/>
    </xf>
    <xf numFmtId="0" fontId="8" fillId="23" borderId="16" xfId="0" applyFont="1" applyFill="1" applyBorder="1" applyAlignment="1">
      <alignment horizontal="left" vertical="center"/>
    </xf>
    <xf numFmtId="0" fontId="8" fillId="23" borderId="0" xfId="72" applyFont="1" applyFill="1" applyAlignment="1">
      <alignment horizontal="left" vertical="center"/>
    </xf>
    <xf numFmtId="0" fontId="5" fillId="24" borderId="0" xfId="72" applyFont="1" applyFill="1" applyAlignment="1">
      <alignment vertical="center"/>
    </xf>
    <xf numFmtId="0" fontId="8" fillId="24" borderId="0" xfId="72" applyFont="1" applyFill="1" applyAlignment="1">
      <alignment horizontal="left" vertical="center"/>
    </xf>
    <xf numFmtId="0" fontId="19" fillId="0" borderId="0" xfId="72" applyFont="1"/>
    <xf numFmtId="49" fontId="8" fillId="27" borderId="0" xfId="0" applyNumberFormat="1" applyFont="1" applyFill="1" applyAlignment="1">
      <alignment vertical="center"/>
    </xf>
    <xf numFmtId="0" fontId="21" fillId="27" borderId="0" xfId="72" applyFont="1" applyFill="1" applyAlignment="1">
      <alignment horizontal="center" vertical="center"/>
    </xf>
    <xf numFmtId="0" fontId="19" fillId="27" borderId="46" xfId="72" applyFont="1" applyFill="1" applyBorder="1"/>
    <xf numFmtId="0" fontId="23" fillId="27" borderId="0" xfId="80" applyFont="1" applyFill="1" applyAlignment="1">
      <alignment horizontal="center" vertical="center"/>
    </xf>
    <xf numFmtId="49" fontId="8" fillId="27" borderId="0" xfId="72" applyNumberFormat="1" applyFont="1" applyFill="1" applyAlignment="1">
      <alignment vertical="center"/>
    </xf>
    <xf numFmtId="0" fontId="8" fillId="27" borderId="0" xfId="72" applyFont="1" applyFill="1" applyAlignment="1">
      <alignment vertical="center"/>
    </xf>
    <xf numFmtId="0" fontId="8" fillId="27" borderId="0" xfId="72" applyFont="1" applyFill="1" applyAlignment="1">
      <alignment horizontal="center" vertical="center"/>
    </xf>
    <xf numFmtId="0" fontId="34" fillId="27" borderId="0" xfId="80" applyFont="1" applyFill="1" applyAlignment="1">
      <alignment horizontal="center" vertical="center"/>
    </xf>
    <xf numFmtId="49" fontId="8" fillId="24" borderId="0" xfId="72" applyNumberFormat="1" applyFont="1" applyFill="1" applyAlignment="1">
      <alignment vertical="center"/>
    </xf>
    <xf numFmtId="0" fontId="8" fillId="24" borderId="0" xfId="72" applyFont="1" applyFill="1" applyAlignment="1">
      <alignment vertical="center"/>
    </xf>
    <xf numFmtId="0" fontId="8" fillId="24" borderId="0" xfId="72" applyFont="1" applyFill="1" applyAlignment="1">
      <alignment horizontal="center" vertical="center"/>
    </xf>
    <xf numFmtId="0" fontId="19" fillId="24" borderId="46" xfId="72" applyFont="1" applyFill="1" applyBorder="1" applyAlignment="1">
      <alignment vertical="center"/>
    </xf>
    <xf numFmtId="0" fontId="5" fillId="27" borderId="0" xfId="80" applyFont="1" applyFill="1" applyAlignment="1">
      <alignment horizontal="left" vertical="center"/>
    </xf>
    <xf numFmtId="0" fontId="32" fillId="27" borderId="0" xfId="80" applyFont="1" applyFill="1" applyAlignment="1">
      <alignment horizontal="left" vertical="center"/>
    </xf>
    <xf numFmtId="0" fontId="23" fillId="24" borderId="0" xfId="72" applyFont="1" applyFill="1" applyAlignment="1">
      <alignment horizontal="center" vertical="center"/>
    </xf>
    <xf numFmtId="0" fontId="5" fillId="24" borderId="46" xfId="72" applyFont="1" applyFill="1" applyBorder="1" applyAlignment="1">
      <alignment vertical="center"/>
    </xf>
    <xf numFmtId="0" fontId="32" fillId="27" borderId="0" xfId="80" applyFont="1" applyFill="1" applyAlignment="1">
      <alignment vertical="center"/>
    </xf>
    <xf numFmtId="0" fontId="5" fillId="27" borderId="0" xfId="80" applyFont="1" applyFill="1" applyAlignment="1">
      <alignment vertical="center"/>
    </xf>
    <xf numFmtId="0" fontId="34" fillId="27" borderId="0" xfId="80" applyFont="1" applyFill="1" applyAlignment="1">
      <alignment vertical="center"/>
    </xf>
    <xf numFmtId="0" fontId="23" fillId="27" borderId="0" xfId="72" applyFont="1" applyFill="1" applyAlignment="1">
      <alignment horizontal="center" vertical="center"/>
    </xf>
    <xf numFmtId="0" fontId="5" fillId="27" borderId="46" xfId="72" applyFont="1" applyFill="1" applyBorder="1" applyAlignment="1">
      <alignment vertical="center"/>
    </xf>
    <xf numFmtId="0" fontId="30" fillId="27" borderId="0" xfId="80" applyFont="1" applyFill="1" applyAlignment="1">
      <alignment horizontal="center" vertical="center"/>
    </xf>
    <xf numFmtId="0" fontId="13" fillId="24" borderId="0" xfId="72" applyFill="1"/>
    <xf numFmtId="0" fontId="102" fillId="24" borderId="0" xfId="72" applyFont="1" applyFill="1"/>
    <xf numFmtId="0" fontId="5" fillId="24" borderId="0" xfId="72" applyFont="1" applyFill="1" applyAlignment="1">
      <alignment horizontal="center" vertical="center"/>
    </xf>
    <xf numFmtId="0" fontId="73" fillId="27" borderId="0" xfId="72" applyFont="1" applyFill="1" applyAlignment="1">
      <alignment horizontal="left" vertical="center"/>
    </xf>
    <xf numFmtId="0" fontId="5" fillId="27" borderId="0" xfId="72" applyFont="1" applyFill="1" applyAlignment="1">
      <alignment horizontal="center" vertical="center"/>
    </xf>
    <xf numFmtId="0" fontId="5" fillId="27" borderId="0" xfId="80" applyFont="1" applyFill="1" applyAlignment="1">
      <alignment horizontal="center" vertical="center"/>
    </xf>
    <xf numFmtId="0" fontId="5" fillId="24" borderId="46" xfId="72" applyFont="1" applyFill="1" applyBorder="1"/>
    <xf numFmtId="0" fontId="13" fillId="24" borderId="16" xfId="72" applyFill="1" applyBorder="1"/>
    <xf numFmtId="0" fontId="30" fillId="24" borderId="0" xfId="72" applyFont="1" applyFill="1" applyAlignment="1">
      <alignment horizontal="center" vertical="center" textRotation="90"/>
    </xf>
    <xf numFmtId="0" fontId="5" fillId="24" borderId="46" xfId="80" applyFont="1" applyFill="1" applyBorder="1" applyAlignment="1">
      <alignment horizontal="center" vertical="center"/>
    </xf>
    <xf numFmtId="0" fontId="26" fillId="27" borderId="0" xfId="145" applyFont="1" applyFill="1" applyAlignment="1">
      <alignment horizontal="left" vertical="center"/>
    </xf>
    <xf numFmtId="0" fontId="108" fillId="23" borderId="0" xfId="107" applyFont="1" applyFill="1" applyAlignment="1">
      <alignment horizontal="left" vertical="center"/>
    </xf>
    <xf numFmtId="0" fontId="26" fillId="23" borderId="0" xfId="107" applyFont="1" applyFill="1" applyAlignment="1">
      <alignment horizontal="center" vertical="center"/>
    </xf>
    <xf numFmtId="0" fontId="34" fillId="27" borderId="0" xfId="107" applyFont="1" applyFill="1" applyAlignment="1">
      <alignment horizontal="center" vertical="center"/>
    </xf>
    <xf numFmtId="0" fontId="34" fillId="23" borderId="0" xfId="107" applyFont="1" applyFill="1" applyAlignment="1">
      <alignment horizontal="center" vertical="center"/>
    </xf>
    <xf numFmtId="0" fontId="102" fillId="27" borderId="0" xfId="107" applyFont="1" applyFill="1" applyAlignment="1">
      <alignment horizontal="left" vertical="center"/>
    </xf>
    <xf numFmtId="49" fontId="21" fillId="24" borderId="46" xfId="72" applyNumberFormat="1" applyFont="1" applyFill="1" applyBorder="1" applyAlignment="1">
      <alignment vertical="center"/>
    </xf>
    <xf numFmtId="0" fontId="34" fillId="27" borderId="0" xfId="107" applyFont="1" applyFill="1" applyAlignment="1">
      <alignment horizontal="left" vertical="center"/>
    </xf>
    <xf numFmtId="0" fontId="10" fillId="27" borderId="0" xfId="72" applyFont="1" applyFill="1" applyAlignment="1">
      <alignment horizontal="center" vertical="center"/>
    </xf>
    <xf numFmtId="0" fontId="103" fillId="24" borderId="0" xfId="146" applyFont="1" applyFill="1" applyAlignment="1">
      <alignment horizontal="left" vertical="center"/>
    </xf>
    <xf numFmtId="0" fontId="103" fillId="24" borderId="0" xfId="146" applyFont="1" applyFill="1" applyAlignment="1">
      <alignment horizontal="center" vertical="center"/>
    </xf>
    <xf numFmtId="0" fontId="108" fillId="24" borderId="0" xfId="146" applyFont="1" applyFill="1" applyAlignment="1">
      <alignment horizontal="left" vertical="center"/>
    </xf>
    <xf numFmtId="0" fontId="108" fillId="24" borderId="0" xfId="146" applyFont="1" applyFill="1"/>
    <xf numFmtId="0" fontId="103" fillId="24" borderId="0" xfId="146" applyFont="1" applyFill="1"/>
    <xf numFmtId="49" fontId="103" fillId="24" borderId="0" xfId="146" applyNumberFormat="1" applyFont="1" applyFill="1" applyAlignment="1">
      <alignment horizontal="left" vertical="center"/>
    </xf>
    <xf numFmtId="0" fontId="157" fillId="24" borderId="0" xfId="0" applyFont="1" applyFill="1" applyAlignment="1">
      <alignment horizontal="center" vertical="center"/>
    </xf>
    <xf numFmtId="0" fontId="108" fillId="24" borderId="0" xfId="0" applyFont="1" applyFill="1" applyAlignment="1">
      <alignment horizontal="left" vertical="center"/>
    </xf>
    <xf numFmtId="0" fontId="108" fillId="24" borderId="0" xfId="0" applyFont="1" applyFill="1" applyAlignment="1">
      <alignment horizontal="left"/>
    </xf>
    <xf numFmtId="0" fontId="108" fillId="24" borderId="0" xfId="146" applyFont="1" applyFill="1" applyAlignment="1">
      <alignment vertical="center"/>
    </xf>
    <xf numFmtId="0" fontId="108" fillId="24" borderId="0" xfId="146" applyFont="1" applyFill="1" applyAlignment="1">
      <alignment horizontal="center" vertical="center"/>
    </xf>
    <xf numFmtId="0" fontId="158" fillId="24" borderId="0" xfId="0" applyFont="1" applyFill="1"/>
    <xf numFmtId="0" fontId="158" fillId="24" borderId="0" xfId="146" applyFont="1" applyFill="1"/>
    <xf numFmtId="0" fontId="32" fillId="27" borderId="0" xfId="0" applyFont="1" applyFill="1"/>
    <xf numFmtId="0" fontId="103" fillId="24" borderId="0" xfId="146" applyFont="1" applyFill="1" applyAlignment="1">
      <alignment vertical="center"/>
    </xf>
    <xf numFmtId="0" fontId="108" fillId="24" borderId="0" xfId="147" applyFont="1" applyFill="1" applyAlignment="1">
      <alignment horizontal="left" vertical="center"/>
    </xf>
    <xf numFmtId="0" fontId="105" fillId="29" borderId="75" xfId="72" applyFont="1" applyFill="1" applyBorder="1"/>
    <xf numFmtId="0" fontId="113" fillId="29" borderId="76" xfId="0" applyFont="1" applyFill="1" applyBorder="1" applyAlignment="1">
      <alignment horizontal="left" vertical="center"/>
    </xf>
    <xf numFmtId="0" fontId="153" fillId="29" borderId="75" xfId="0" applyFont="1" applyFill="1" applyBorder="1" applyAlignment="1">
      <alignment horizontal="center" vertical="center"/>
    </xf>
    <xf numFmtId="0" fontId="152" fillId="29" borderId="76" xfId="0" applyFont="1" applyFill="1" applyBorder="1" applyAlignment="1">
      <alignment horizontal="left" vertical="center"/>
    </xf>
    <xf numFmtId="0" fontId="79" fillId="27" borderId="0" xfId="0" applyFont="1" applyFill="1" applyAlignment="1">
      <alignment horizontal="left" vertical="center" readingOrder="1"/>
    </xf>
    <xf numFmtId="0" fontId="137" fillId="27" borderId="0" xfId="0" applyFont="1" applyFill="1" applyAlignment="1">
      <alignment horizontal="left" vertical="top" wrapText="1" readingOrder="1"/>
    </xf>
    <xf numFmtId="0" fontId="32" fillId="27" borderId="0" xfId="72" applyFont="1" applyFill="1" applyAlignment="1">
      <alignment horizontal="center" vertical="center"/>
    </xf>
    <xf numFmtId="0" fontId="108" fillId="27" borderId="0" xfId="72" applyFont="1" applyFill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49" fontId="102" fillId="27" borderId="18" xfId="0" applyNumberFormat="1" applyFont="1" applyFill="1" applyBorder="1" applyAlignment="1">
      <alignment vertical="center"/>
    </xf>
    <xf numFmtId="49" fontId="102" fillId="27" borderId="38" xfId="0" applyNumberFormat="1" applyFont="1" applyFill="1" applyBorder="1" applyAlignment="1">
      <alignment vertical="center"/>
    </xf>
    <xf numFmtId="0" fontId="159" fillId="27" borderId="35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9" fillId="27" borderId="36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9" fillId="27" borderId="18" xfId="72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37" xfId="0" applyFont="1" applyFill="1" applyBorder="1" applyAlignment="1">
      <alignment horizontal="center" vertical="center"/>
    </xf>
    <xf numFmtId="0" fontId="159" fillId="27" borderId="38" xfId="72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43" xfId="0" applyFont="1" applyFill="1" applyBorder="1" applyAlignment="1">
      <alignment horizontal="center" vertical="center"/>
    </xf>
    <xf numFmtId="0" fontId="159" fillId="27" borderId="18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37" xfId="0" applyFont="1" applyFill="1" applyBorder="1" applyAlignment="1">
      <alignment horizontal="left"/>
    </xf>
    <xf numFmtId="0" fontId="102" fillId="27" borderId="43" xfId="0" applyFont="1" applyFill="1" applyBorder="1"/>
    <xf numFmtId="0" fontId="159" fillId="27" borderId="38" xfId="0" applyFont="1" applyFill="1" applyBorder="1"/>
    <xf numFmtId="0" fontId="5" fillId="27" borderId="53" xfId="72" applyFont="1" applyFill="1" applyBorder="1"/>
    <xf numFmtId="0" fontId="5" fillId="27" borderId="10" xfId="72" applyFont="1" applyFill="1" applyBorder="1"/>
    <xf numFmtId="0" fontId="5" fillId="24" borderId="62" xfId="0" applyFont="1" applyFill="1" applyBorder="1" applyAlignment="1">
      <alignment horizontal="left" vertical="center"/>
    </xf>
    <xf numFmtId="49" fontId="5" fillId="24" borderId="21" xfId="0" applyNumberFormat="1" applyFont="1" applyFill="1" applyBorder="1" applyAlignment="1">
      <alignment vertical="center"/>
    </xf>
    <xf numFmtId="49" fontId="5" fillId="24" borderId="30" xfId="0" applyNumberFormat="1" applyFont="1" applyFill="1" applyBorder="1" applyAlignment="1">
      <alignment vertical="center"/>
    </xf>
    <xf numFmtId="0" fontId="5" fillId="27" borderId="81" xfId="72" applyFont="1" applyFill="1" applyBorder="1"/>
    <xf numFmtId="49" fontId="5" fillId="24" borderId="64" xfId="0" applyNumberFormat="1" applyFont="1" applyFill="1" applyBorder="1" applyAlignment="1">
      <alignment horizontal="left" vertical="center"/>
    </xf>
    <xf numFmtId="49" fontId="5" fillId="24" borderId="41" xfId="0" applyNumberFormat="1" applyFont="1" applyFill="1" applyBorder="1" applyAlignment="1">
      <alignment vertical="center"/>
    </xf>
    <xf numFmtId="49" fontId="5" fillId="24" borderId="43" xfId="0" applyNumberFormat="1" applyFont="1" applyFill="1" applyBorder="1" applyAlignment="1">
      <alignment vertical="center"/>
    </xf>
    <xf numFmtId="0" fontId="5" fillId="27" borderId="27" xfId="72" applyFont="1" applyFill="1" applyBorder="1"/>
    <xf numFmtId="0" fontId="116" fillId="27" borderId="11" xfId="0" applyFont="1" applyFill="1" applyBorder="1" applyAlignment="1">
      <alignment horizontal="right" vertical="center"/>
    </xf>
    <xf numFmtId="0" fontId="160" fillId="24" borderId="10" xfId="0" applyFont="1" applyFill="1" applyBorder="1" applyAlignment="1">
      <alignment horizontal="right" vertical="center"/>
    </xf>
    <xf numFmtId="0" fontId="63" fillId="24" borderId="10" xfId="0" applyFont="1" applyFill="1" applyBorder="1" applyAlignment="1">
      <alignment horizontal="right" vertical="center"/>
    </xf>
    <xf numFmtId="0" fontId="63" fillId="24" borderId="34" xfId="0" applyFont="1" applyFill="1" applyBorder="1" applyAlignment="1">
      <alignment horizontal="right" vertical="center"/>
    </xf>
    <xf numFmtId="49" fontId="119" fillId="24" borderId="10" xfId="0" applyNumberFormat="1" applyFont="1" applyFill="1" applyBorder="1" applyAlignment="1">
      <alignment horizontal="left" vertical="center"/>
    </xf>
    <xf numFmtId="49" fontId="161" fillId="24" borderId="10" xfId="0" applyNumberFormat="1" applyFont="1" applyFill="1" applyBorder="1" applyAlignment="1">
      <alignment horizontal="left" vertical="center"/>
    </xf>
    <xf numFmtId="0" fontId="37" fillId="24" borderId="11" xfId="0" applyFont="1" applyFill="1" applyBorder="1" applyAlignment="1">
      <alignment horizontal="right" vertical="center"/>
    </xf>
    <xf numFmtId="0" fontId="37" fillId="24" borderId="22" xfId="0" applyFont="1" applyFill="1" applyBorder="1" applyAlignment="1">
      <alignment horizontal="right" vertical="center"/>
    </xf>
    <xf numFmtId="49" fontId="117" fillId="23" borderId="32" xfId="0" applyNumberFormat="1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65" xfId="0" applyBorder="1" applyAlignment="1">
      <alignment wrapText="1"/>
    </xf>
    <xf numFmtId="0" fontId="106" fillId="23" borderId="54" xfId="0" applyFont="1" applyFill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/>
    </xf>
    <xf numFmtId="0" fontId="106" fillId="0" borderId="20" xfId="0" applyFont="1" applyBorder="1" applyAlignment="1">
      <alignment horizontal="center" vertical="center"/>
    </xf>
    <xf numFmtId="0" fontId="102" fillId="23" borderId="74" xfId="0" applyFont="1" applyFill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0" fontId="102" fillId="0" borderId="34" xfId="0" applyFont="1" applyBorder="1" applyAlignment="1">
      <alignment horizontal="center" vertical="center"/>
    </xf>
    <xf numFmtId="0" fontId="136" fillId="29" borderId="67" xfId="0" applyFont="1" applyFill="1" applyBorder="1" applyAlignment="1">
      <alignment horizontal="right" vertical="center"/>
    </xf>
    <xf numFmtId="0" fontId="108" fillId="0" borderId="67" xfId="0" applyFont="1" applyBorder="1" applyAlignment="1">
      <alignment horizontal="right" vertical="center"/>
    </xf>
    <xf numFmtId="0" fontId="113" fillId="29" borderId="67" xfId="0" applyFont="1" applyFill="1" applyBorder="1" applyAlignment="1">
      <alignment horizontal="center" vertical="center"/>
    </xf>
    <xf numFmtId="49" fontId="98" fillId="27" borderId="14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1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3" fillId="27" borderId="0" xfId="146" applyFont="1" applyFill="1" applyAlignment="1">
      <alignment horizontal="center" vertical="center"/>
    </xf>
    <xf numFmtId="0" fontId="23" fillId="27" borderId="0" xfId="146" applyFont="1" applyFill="1" applyAlignment="1">
      <alignment horizontal="center" vertical="center"/>
    </xf>
    <xf numFmtId="0" fontId="75" fillId="23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41" fillId="23" borderId="13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02" fillId="23" borderId="10" xfId="0" applyFont="1" applyFill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/>
    </xf>
    <xf numFmtId="0" fontId="102" fillId="0" borderId="20" xfId="0" applyFont="1" applyBorder="1" applyAlignment="1">
      <alignment horizontal="center" vertical="center"/>
    </xf>
    <xf numFmtId="0" fontId="85" fillId="29" borderId="67" xfId="0" applyFont="1" applyFill="1" applyBorder="1" applyAlignment="1">
      <alignment horizontal="center" vertical="center"/>
    </xf>
    <xf numFmtId="0" fontId="85" fillId="29" borderId="67" xfId="0" applyFont="1" applyFill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102" fillId="23" borderId="54" xfId="0" applyFont="1" applyFill="1" applyBorder="1" applyAlignment="1">
      <alignment horizontal="center" vertical="center"/>
    </xf>
    <xf numFmtId="49" fontId="106" fillId="0" borderId="13" xfId="0" applyNumberFormat="1" applyFont="1" applyBorder="1" applyAlignment="1">
      <alignment horizontal="center" vertical="center"/>
    </xf>
    <xf numFmtId="49" fontId="106" fillId="0" borderId="14" xfId="0" applyNumberFormat="1" applyFont="1" applyBorder="1" applyAlignment="1">
      <alignment horizontal="center" vertical="center"/>
    </xf>
    <xf numFmtId="49" fontId="106" fillId="0" borderId="34" xfId="0" applyNumberFormat="1" applyFont="1" applyBorder="1" applyAlignment="1">
      <alignment horizontal="center" vertical="center"/>
    </xf>
    <xf numFmtId="49" fontId="106" fillId="0" borderId="18" xfId="0" applyNumberFormat="1" applyFont="1" applyBorder="1" applyAlignment="1">
      <alignment horizontal="center" vertical="center"/>
    </xf>
    <xf numFmtId="0" fontId="106" fillId="27" borderId="18" xfId="0" applyFont="1" applyFill="1" applyBorder="1" applyAlignment="1">
      <alignment horizontal="center" vertical="center"/>
    </xf>
    <xf numFmtId="0" fontId="128" fillId="23" borderId="18" xfId="0" applyFont="1" applyFill="1" applyBorder="1" applyAlignment="1">
      <alignment horizontal="center" vertical="center"/>
    </xf>
    <xf numFmtId="0" fontId="128" fillId="23" borderId="14" xfId="0" applyFont="1" applyFill="1" applyBorder="1" applyAlignment="1">
      <alignment horizontal="left" vertical="center"/>
    </xf>
    <xf numFmtId="0" fontId="106" fillId="0" borderId="14" xfId="0" applyFont="1" applyBorder="1"/>
    <xf numFmtId="0" fontId="106" fillId="0" borderId="11" xfId="0" applyFont="1" applyBorder="1" applyAlignment="1">
      <alignment horizontal="left" vertical="center"/>
    </xf>
    <xf numFmtId="0" fontId="106" fillId="0" borderId="11" xfId="0" applyFont="1" applyBorder="1"/>
    <xf numFmtId="0" fontId="102" fillId="27" borderId="0" xfId="0" applyFont="1" applyFill="1" applyAlignment="1">
      <alignment vertical="top" wrapText="1"/>
    </xf>
    <xf numFmtId="0" fontId="102" fillId="0" borderId="0" xfId="0" applyFont="1" applyAlignment="1">
      <alignment vertical="top" wrapText="1"/>
    </xf>
    <xf numFmtId="0" fontId="5" fillId="27" borderId="0" xfId="0" applyFont="1" applyFill="1" applyAlignment="1">
      <alignment vertical="top" wrapText="1"/>
    </xf>
    <xf numFmtId="0" fontId="102" fillId="27" borderId="0" xfId="146" applyFont="1" applyFill="1" applyAlignment="1">
      <alignment horizontal="center"/>
    </xf>
    <xf numFmtId="0" fontId="104" fillId="27" borderId="0" xfId="146" applyFont="1" applyFill="1" applyAlignment="1">
      <alignment horizontal="center"/>
    </xf>
    <xf numFmtId="0" fontId="104" fillId="27" borderId="0" xfId="0" applyFont="1" applyFill="1" applyAlignment="1">
      <alignment vertical="center" textRotation="255"/>
    </xf>
    <xf numFmtId="0" fontId="23" fillId="27" borderId="0" xfId="0" applyFont="1" applyFill="1" applyAlignment="1">
      <alignment vertical="center" textRotation="255"/>
    </xf>
    <xf numFmtId="0" fontId="104" fillId="27" borderId="0" xfId="146" applyFont="1" applyFill="1" applyAlignment="1">
      <alignment horizontal="center" vertical="center"/>
    </xf>
    <xf numFmtId="0" fontId="124" fillId="27" borderId="0" xfId="146" applyFont="1" applyFill="1" applyAlignment="1">
      <alignment horizontal="center" vertical="center"/>
    </xf>
    <xf numFmtId="0" fontId="11" fillId="27" borderId="0" xfId="146" applyFont="1" applyFill="1" applyAlignment="1">
      <alignment horizontal="center" vertical="center"/>
    </xf>
    <xf numFmtId="49" fontId="141" fillId="23" borderId="32" xfId="0" applyNumberFormat="1" applyFont="1" applyFill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113" fillId="29" borderId="76" xfId="0" applyFont="1" applyFill="1" applyBorder="1" applyAlignment="1">
      <alignment horizontal="center" vertical="center"/>
    </xf>
    <xf numFmtId="0" fontId="5" fillId="27" borderId="0" xfId="0" applyFont="1" applyFill="1"/>
    <xf numFmtId="0" fontId="106" fillId="23" borderId="10" xfId="0" applyFont="1" applyFill="1" applyBorder="1" applyAlignment="1">
      <alignment horizontal="center" vertical="center"/>
    </xf>
    <xf numFmtId="0" fontId="106" fillId="23" borderId="20" xfId="0" applyFont="1" applyFill="1" applyBorder="1" applyAlignment="1">
      <alignment horizontal="center" vertical="center"/>
    </xf>
    <xf numFmtId="0" fontId="102" fillId="23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06" fillId="0" borderId="18" xfId="0" applyNumberFormat="1" applyFont="1" applyBorder="1" applyAlignment="1">
      <alignment horizontal="center"/>
    </xf>
    <xf numFmtId="0" fontId="148" fillId="23" borderId="18" xfId="0" applyFont="1" applyFill="1" applyBorder="1" applyAlignment="1">
      <alignment horizontal="center" vertical="center"/>
    </xf>
    <xf numFmtId="49" fontId="106" fillId="0" borderId="18" xfId="107" applyNumberFormat="1" applyFont="1" applyBorder="1" applyAlignment="1">
      <alignment horizontal="center"/>
    </xf>
    <xf numFmtId="0" fontId="147" fillId="23" borderId="18" xfId="0" applyFont="1" applyFill="1" applyBorder="1" applyAlignment="1">
      <alignment horizontal="right" vertical="center"/>
    </xf>
    <xf numFmtId="0" fontId="127" fillId="23" borderId="25" xfId="0" applyFont="1" applyFill="1" applyBorder="1" applyAlignment="1">
      <alignment horizontal="right" vertical="center"/>
    </xf>
    <xf numFmtId="0" fontId="106" fillId="27" borderId="10" xfId="0" applyFont="1" applyFill="1" applyBorder="1" applyAlignment="1">
      <alignment vertical="center" wrapText="1"/>
    </xf>
    <xf numFmtId="0" fontId="106" fillId="0" borderId="10" xfId="0" applyFont="1" applyBorder="1" applyAlignment="1">
      <alignment vertical="center" wrapText="1"/>
    </xf>
    <xf numFmtId="0" fontId="106" fillId="0" borderId="20" xfId="0" applyFont="1" applyBorder="1" applyAlignment="1">
      <alignment vertical="center" wrapText="1"/>
    </xf>
    <xf numFmtId="49" fontId="106" fillId="0" borderId="32" xfId="0" applyNumberFormat="1" applyFont="1" applyBorder="1" applyAlignment="1">
      <alignment horizontal="center"/>
    </xf>
    <xf numFmtId="0" fontId="106" fillId="0" borderId="10" xfId="0" applyFont="1" applyBorder="1" applyAlignment="1">
      <alignment horizontal="center"/>
    </xf>
    <xf numFmtId="0" fontId="106" fillId="0" borderId="20" xfId="0" applyFont="1" applyBorder="1" applyAlignment="1">
      <alignment horizontal="center"/>
    </xf>
    <xf numFmtId="0" fontId="148" fillId="23" borderId="18" xfId="0" applyFont="1" applyFill="1" applyBorder="1" applyAlignment="1">
      <alignment horizontal="right" vertical="center"/>
    </xf>
    <xf numFmtId="49" fontId="106" fillId="0" borderId="18" xfId="107" applyNumberFormat="1" applyFont="1" applyBorder="1" applyAlignment="1">
      <alignment horizontal="center" vertical="center"/>
    </xf>
    <xf numFmtId="0" fontId="139" fillId="27" borderId="0" xfId="0" applyFont="1" applyFill="1" applyAlignment="1">
      <alignment vertical="center" wrapText="1"/>
    </xf>
    <xf numFmtId="0" fontId="102" fillId="0" borderId="0" xfId="0" applyFont="1" applyAlignment="1">
      <alignment wrapText="1"/>
    </xf>
    <xf numFmtId="0" fontId="5" fillId="30" borderId="13" xfId="46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102" fillId="27" borderId="0" xfId="0" applyFont="1" applyFill="1" applyAlignment="1">
      <alignment vertical="top"/>
    </xf>
    <xf numFmtId="0" fontId="137" fillId="0" borderId="0" xfId="0" applyFont="1" applyAlignment="1">
      <alignment horizontal="left" vertical="top" wrapText="1" readingOrder="1"/>
    </xf>
    <xf numFmtId="0" fontId="0" fillId="0" borderId="0" xfId="0" applyAlignment="1">
      <alignment vertical="top" wrapText="1"/>
    </xf>
    <xf numFmtId="0" fontId="102" fillId="24" borderId="47" xfId="0" applyFont="1" applyFill="1" applyBorder="1" applyAlignment="1">
      <alignment horizontal="center" vertical="center" wrapText="1"/>
    </xf>
    <xf numFmtId="0" fontId="102" fillId="0" borderId="48" xfId="0" applyFont="1" applyBorder="1" applyAlignment="1">
      <alignment horizontal="center" vertical="center" wrapText="1"/>
    </xf>
    <xf numFmtId="0" fontId="102" fillId="0" borderId="49" xfId="0" applyFont="1" applyBorder="1" applyAlignment="1">
      <alignment horizontal="center"/>
    </xf>
    <xf numFmtId="0" fontId="106" fillId="30" borderId="32" xfId="0" applyFont="1" applyFill="1" applyBorder="1" applyAlignment="1" applyProtection="1">
      <alignment horizontal="left" vertical="center" wrapText="1"/>
      <protection locked="0"/>
    </xf>
    <xf numFmtId="0" fontId="106" fillId="0" borderId="10" xfId="0" applyFont="1" applyBorder="1" applyAlignment="1" applyProtection="1">
      <alignment vertical="center" wrapText="1"/>
      <protection locked="0"/>
    </xf>
    <xf numFmtId="0" fontId="106" fillId="0" borderId="20" xfId="0" applyFont="1" applyBorder="1" applyAlignment="1" applyProtection="1">
      <alignment vertical="center" wrapText="1"/>
      <protection locked="0"/>
    </xf>
    <xf numFmtId="0" fontId="23" fillId="27" borderId="58" xfId="80" applyFont="1" applyFill="1" applyBorder="1" applyAlignment="1">
      <alignment horizontal="center" vertical="center"/>
    </xf>
    <xf numFmtId="0" fontId="23" fillId="27" borderId="57" xfId="80" applyFont="1" applyFill="1" applyBorder="1" applyAlignment="1">
      <alignment horizontal="center" vertical="center"/>
    </xf>
    <xf numFmtId="0" fontId="23" fillId="27" borderId="59" xfId="80" applyFont="1" applyFill="1" applyBorder="1" applyAlignment="1">
      <alignment horizontal="center" vertical="center"/>
    </xf>
    <xf numFmtId="0" fontId="103" fillId="31" borderId="18" xfId="80" applyFont="1" applyFill="1" applyBorder="1" applyAlignment="1">
      <alignment horizontal="center" vertical="center"/>
    </xf>
    <xf numFmtId="0" fontId="103" fillId="31" borderId="38" xfId="80" applyFont="1" applyFill="1" applyBorder="1" applyAlignment="1">
      <alignment horizontal="center" vertical="center"/>
    </xf>
    <xf numFmtId="0" fontId="103" fillId="31" borderId="39" xfId="80" applyFont="1" applyFill="1" applyBorder="1" applyAlignment="1">
      <alignment horizontal="center" vertical="center"/>
    </xf>
    <xf numFmtId="0" fontId="108" fillId="27" borderId="0" xfId="0" applyFont="1" applyFill="1" applyAlignment="1">
      <alignment wrapText="1"/>
    </xf>
    <xf numFmtId="0" fontId="103" fillId="27" borderId="0" xfId="0" applyFont="1" applyFill="1" applyAlignment="1">
      <alignment wrapText="1"/>
    </xf>
    <xf numFmtId="0" fontId="30" fillId="30" borderId="17" xfId="72" applyFont="1" applyFill="1" applyBorder="1" applyAlignment="1">
      <alignment vertical="center"/>
    </xf>
    <xf numFmtId="0" fontId="5" fillId="0" borderId="78" xfId="0" applyFont="1" applyBorder="1"/>
    <xf numFmtId="0" fontId="5" fillId="0" borderId="0" xfId="0" applyFont="1"/>
    <xf numFmtId="0" fontId="5" fillId="0" borderId="46" xfId="0" applyFont="1" applyBorder="1"/>
    <xf numFmtId="0" fontId="32" fillId="27" borderId="13" xfId="72" applyFont="1" applyFill="1" applyBorder="1" applyAlignment="1" applyProtection="1">
      <alignment vertical="center" wrapText="1"/>
      <protection locked="0"/>
    </xf>
    <xf numFmtId="0" fontId="32" fillId="0" borderId="14" xfId="0" applyFont="1" applyBorder="1" applyAlignment="1" applyProtection="1">
      <alignment vertical="center" wrapText="1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0" fontId="32" fillId="27" borderId="32" xfId="72" applyFont="1" applyFill="1" applyBorder="1" applyAlignment="1" applyProtection="1">
      <alignment vertical="center" wrapText="1"/>
      <protection locked="0"/>
    </xf>
    <xf numFmtId="0" fontId="32" fillId="0" borderId="10" xfId="0" applyFont="1" applyBorder="1" applyAlignment="1" applyProtection="1">
      <alignment wrapText="1"/>
      <protection locked="0"/>
    </xf>
    <xf numFmtId="0" fontId="32" fillId="0" borderId="20" xfId="0" applyFont="1" applyBorder="1" applyAlignment="1" applyProtection="1">
      <alignment wrapText="1"/>
      <protection locked="0"/>
    </xf>
    <xf numFmtId="0" fontId="32" fillId="27" borderId="15" xfId="72" applyFont="1" applyFill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vertical="center" wrapText="1"/>
      <protection locked="0"/>
    </xf>
    <xf numFmtId="0" fontId="32" fillId="0" borderId="22" xfId="0" applyFont="1" applyBorder="1" applyAlignment="1" applyProtection="1">
      <alignment vertical="center" wrapText="1"/>
      <protection locked="0"/>
    </xf>
    <xf numFmtId="0" fontId="113" fillId="29" borderId="56" xfId="72" applyFont="1" applyFill="1" applyBorder="1" applyAlignment="1">
      <alignment horizontal="center" vertical="center"/>
    </xf>
    <xf numFmtId="0" fontId="113" fillId="29" borderId="29" xfId="72" applyFont="1" applyFill="1" applyBorder="1" applyAlignment="1">
      <alignment horizontal="center" vertical="center"/>
    </xf>
    <xf numFmtId="0" fontId="113" fillId="29" borderId="45" xfId="72" applyFont="1" applyFill="1" applyBorder="1" applyAlignment="1">
      <alignment horizontal="center" vertical="center"/>
    </xf>
    <xf numFmtId="0" fontId="103" fillId="31" borderId="25" xfId="80" applyFont="1" applyFill="1" applyBorder="1" applyAlignment="1">
      <alignment horizontal="center" vertical="center"/>
    </xf>
    <xf numFmtId="0" fontId="26" fillId="23" borderId="42" xfId="107" applyFont="1" applyFill="1" applyBorder="1" applyAlignment="1">
      <alignment horizontal="center" vertical="center"/>
    </xf>
    <xf numFmtId="0" fontId="26" fillId="23" borderId="39" xfId="107" applyFont="1" applyFill="1" applyBorder="1" applyAlignment="1">
      <alignment horizontal="center" vertical="center"/>
    </xf>
    <xf numFmtId="0" fontId="26" fillId="23" borderId="35" xfId="107" applyFont="1" applyFill="1" applyBorder="1" applyAlignment="1">
      <alignment horizontal="center" vertical="center"/>
    </xf>
    <xf numFmtId="0" fontId="26" fillId="23" borderId="18" xfId="107" applyFont="1" applyFill="1" applyBorder="1" applyAlignment="1">
      <alignment horizontal="center" vertical="center"/>
    </xf>
    <xf numFmtId="0" fontId="26" fillId="23" borderId="36" xfId="107" applyFont="1" applyFill="1" applyBorder="1" applyAlignment="1">
      <alignment horizontal="center" vertical="center"/>
    </xf>
    <xf numFmtId="0" fontId="26" fillId="23" borderId="38" xfId="107" applyFont="1" applyFill="1" applyBorder="1" applyAlignment="1">
      <alignment horizontal="center" vertical="center"/>
    </xf>
    <xf numFmtId="0" fontId="10" fillId="23" borderId="39" xfId="107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8" fillId="27" borderId="1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1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5" borderId="38" xfId="107" applyFont="1" applyFill="1" applyBorder="1" applyAlignment="1">
      <alignment horizontal="center" vertical="center"/>
    </xf>
    <xf numFmtId="0" fontId="108" fillId="0" borderId="38" xfId="0" applyFont="1" applyBorder="1" applyAlignment="1">
      <alignment horizontal="center" vertical="center"/>
    </xf>
    <xf numFmtId="0" fontId="106" fillId="24" borderId="47" xfId="0" applyFont="1" applyFill="1" applyBorder="1" applyAlignment="1">
      <alignment horizontal="center" vertical="center" wrapText="1"/>
    </xf>
    <xf numFmtId="0" fontId="106" fillId="24" borderId="48" xfId="0" applyFont="1" applyFill="1" applyBorder="1" applyAlignment="1">
      <alignment horizontal="center" vertical="center" wrapText="1"/>
    </xf>
    <xf numFmtId="0" fontId="106" fillId="24" borderId="49" xfId="0" applyFont="1" applyFill="1" applyBorder="1" applyAlignment="1">
      <alignment horizontal="center" vertical="center" wrapText="1"/>
    </xf>
    <xf numFmtId="0" fontId="102" fillId="24" borderId="50" xfId="0" applyFont="1" applyFill="1" applyBorder="1" applyAlignment="1">
      <alignment horizontal="center" vertical="center" wrapText="1"/>
    </xf>
    <xf numFmtId="0" fontId="102" fillId="0" borderId="51" xfId="0" applyFont="1" applyBorder="1" applyAlignment="1">
      <alignment horizontal="center" vertical="center" wrapText="1"/>
    </xf>
    <xf numFmtId="0" fontId="102" fillId="0" borderId="52" xfId="0" applyFont="1" applyBorder="1" applyAlignment="1">
      <alignment horizontal="center"/>
    </xf>
    <xf numFmtId="0" fontId="106" fillId="0" borderId="48" xfId="0" applyFont="1" applyBorder="1" applyAlignment="1">
      <alignment horizontal="center" vertical="center" wrapText="1"/>
    </xf>
    <xf numFmtId="0" fontId="106" fillId="0" borderId="49" xfId="0" applyFont="1" applyBorder="1" applyAlignment="1">
      <alignment horizontal="center"/>
    </xf>
    <xf numFmtId="0" fontId="30" fillId="24" borderId="69" xfId="0" applyFont="1" applyFill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/>
    </xf>
    <xf numFmtId="0" fontId="113" fillId="29" borderId="66" xfId="0" applyFont="1" applyFill="1" applyBorder="1" applyAlignment="1">
      <alignment horizontal="center" vertical="center" wrapText="1"/>
    </xf>
    <xf numFmtId="0" fontId="113" fillId="29" borderId="67" xfId="0" applyFont="1" applyFill="1" applyBorder="1" applyAlignment="1">
      <alignment horizontal="center" vertical="center" wrapText="1"/>
    </xf>
    <xf numFmtId="0" fontId="113" fillId="29" borderId="68" xfId="0" applyFont="1" applyFill="1" applyBorder="1" applyAlignment="1">
      <alignment horizontal="center"/>
    </xf>
    <xf numFmtId="0" fontId="26" fillId="23" borderId="16" xfId="0" applyFont="1" applyFill="1" applyBorder="1" applyAlignment="1">
      <alignment horizontal="center" vertical="center" textRotation="90"/>
    </xf>
    <xf numFmtId="0" fontId="0" fillId="0" borderId="16" xfId="0" applyBorder="1"/>
    <xf numFmtId="0" fontId="24" fillId="23" borderId="44" xfId="80" applyFont="1" applyFill="1" applyBorder="1" applyAlignment="1">
      <alignment horizontal="center" vertical="center"/>
    </xf>
    <xf numFmtId="0" fontId="24" fillId="23" borderId="23" xfId="80" applyFont="1" applyFill="1" applyBorder="1" applyAlignment="1">
      <alignment horizontal="center" vertical="center"/>
    </xf>
    <xf numFmtId="0" fontId="10" fillId="27" borderId="58" xfId="80" applyFont="1" applyFill="1" applyBorder="1" applyAlignment="1">
      <alignment horizontal="center" vertical="center"/>
    </xf>
    <xf numFmtId="0" fontId="10" fillId="27" borderId="57" xfId="80" applyFont="1" applyFill="1" applyBorder="1" applyAlignment="1">
      <alignment horizontal="center" vertical="center"/>
    </xf>
    <xf numFmtId="0" fontId="10" fillId="27" borderId="59" xfId="80" applyFont="1" applyFill="1" applyBorder="1" applyAlignment="1">
      <alignment horizontal="center" vertical="center"/>
    </xf>
    <xf numFmtId="0" fontId="103" fillId="27" borderId="39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0" xfId="0" applyFont="1" applyFill="1" applyAlignment="1">
      <alignment vertical="center" wrapText="1"/>
    </xf>
    <xf numFmtId="0" fontId="106" fillId="27" borderId="0" xfId="0" applyFont="1" applyFill="1" applyAlignment="1">
      <alignment wrapText="1"/>
    </xf>
    <xf numFmtId="0" fontId="102" fillId="27" borderId="0" xfId="0" applyFont="1" applyFill="1" applyAlignment="1">
      <alignment horizontal="center" vertical="center"/>
    </xf>
    <xf numFmtId="0" fontId="106" fillId="23" borderId="55" xfId="0" applyFont="1" applyFill="1" applyBorder="1" applyAlignment="1">
      <alignment horizontal="center" vertical="center"/>
    </xf>
    <xf numFmtId="0" fontId="106" fillId="0" borderId="11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49" fontId="117" fillId="23" borderId="13" xfId="0" applyNumberFormat="1" applyFont="1" applyFill="1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102" fillId="25" borderId="32" xfId="146" applyFont="1" applyFill="1" applyBorder="1" applyAlignment="1">
      <alignment horizontal="center" vertical="center"/>
    </xf>
    <xf numFmtId="0" fontId="102" fillId="25" borderId="20" xfId="146" applyFont="1" applyFill="1" applyBorder="1" applyAlignment="1">
      <alignment horizontal="center" vertical="center"/>
    </xf>
    <xf numFmtId="0" fontId="104" fillId="25" borderId="18" xfId="146" applyFont="1" applyFill="1" applyBorder="1" applyAlignment="1">
      <alignment horizontal="center" vertical="center"/>
    </xf>
    <xf numFmtId="0" fontId="104" fillId="25" borderId="32" xfId="146" applyFont="1" applyFill="1" applyBorder="1" applyAlignment="1">
      <alignment horizontal="center" vertical="center"/>
    </xf>
    <xf numFmtId="0" fontId="123" fillId="33" borderId="18" xfId="146" applyFont="1" applyFill="1" applyBorder="1" applyAlignment="1">
      <alignment horizontal="center" vertical="center"/>
    </xf>
    <xf numFmtId="0" fontId="23" fillId="33" borderId="18" xfId="146" applyFont="1" applyFill="1" applyBorder="1" applyAlignment="1">
      <alignment horizontal="center" vertical="center"/>
    </xf>
    <xf numFmtId="0" fontId="23" fillId="33" borderId="32" xfId="146" applyFont="1" applyFill="1" applyBorder="1" applyAlignment="1">
      <alignment horizontal="center" vertical="center"/>
    </xf>
    <xf numFmtId="0" fontId="123" fillId="34" borderId="18" xfId="146" applyFont="1" applyFill="1" applyBorder="1" applyAlignment="1">
      <alignment horizontal="center" vertical="center"/>
    </xf>
    <xf numFmtId="0" fontId="23" fillId="34" borderId="18" xfId="146" applyFont="1" applyFill="1" applyBorder="1" applyAlignment="1">
      <alignment horizontal="center" vertical="center"/>
    </xf>
    <xf numFmtId="0" fontId="124" fillId="35" borderId="18" xfId="146" applyFont="1" applyFill="1" applyBorder="1" applyAlignment="1">
      <alignment horizontal="center" vertical="center"/>
    </xf>
    <xf numFmtId="0" fontId="11" fillId="35" borderId="18" xfId="146" applyFont="1" applyFill="1" applyBorder="1" applyAlignment="1">
      <alignment horizontal="center" vertical="center"/>
    </xf>
    <xf numFmtId="0" fontId="125" fillId="36" borderId="32" xfId="145" applyFont="1" applyFill="1" applyBorder="1" applyAlignment="1">
      <alignment horizontal="center" vertical="center"/>
    </xf>
    <xf numFmtId="0" fontId="125" fillId="36" borderId="20" xfId="145" applyFont="1" applyFill="1" applyBorder="1" applyAlignment="1">
      <alignment horizontal="center" vertical="center"/>
    </xf>
    <xf numFmtId="0" fontId="23" fillId="34" borderId="32" xfId="146" applyFont="1" applyFill="1" applyBorder="1" applyAlignment="1">
      <alignment horizontal="center" vertical="center"/>
    </xf>
    <xf numFmtId="0" fontId="104" fillId="27" borderId="46" xfId="0" applyFont="1" applyFill="1" applyBorder="1" applyAlignment="1">
      <alignment vertical="center" textRotation="255"/>
    </xf>
    <xf numFmtId="0" fontId="23" fillId="0" borderId="46" xfId="0" applyFont="1" applyBorder="1" applyAlignment="1">
      <alignment vertical="center" textRotation="255"/>
    </xf>
    <xf numFmtId="0" fontId="11" fillId="35" borderId="32" xfId="146" applyFont="1" applyFill="1" applyBorder="1" applyAlignment="1">
      <alignment horizontal="center" vertical="center"/>
    </xf>
    <xf numFmtId="0" fontId="108" fillId="23" borderId="35" xfId="105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0" borderId="1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3" borderId="18" xfId="105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0" borderId="3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vertical="top" wrapText="1"/>
    </xf>
    <xf numFmtId="0" fontId="102" fillId="27" borderId="11" xfId="0" applyFont="1" applyFill="1" applyBorder="1" applyAlignment="1">
      <alignment vertical="top" wrapText="1"/>
    </xf>
    <xf numFmtId="0" fontId="102" fillId="0" borderId="11" xfId="0" applyFont="1" applyBorder="1" applyAlignment="1">
      <alignment vertical="top" wrapText="1"/>
    </xf>
    <xf numFmtId="0" fontId="104" fillId="23" borderId="42" xfId="105" applyFont="1" applyFill="1" applyBorder="1" applyAlignment="1">
      <alignment horizontal="center" vertical="center"/>
    </xf>
    <xf numFmtId="0" fontId="102" fillId="0" borderId="39" xfId="0" applyFont="1" applyBorder="1" applyAlignment="1">
      <alignment horizontal="center" vertical="center"/>
    </xf>
    <xf numFmtId="0" fontId="104" fillId="23" borderId="39" xfId="105" applyFont="1" applyFill="1" applyBorder="1" applyAlignment="1">
      <alignment horizontal="center" vertical="center"/>
    </xf>
    <xf numFmtId="0" fontId="102" fillId="0" borderId="30" xfId="0" applyFont="1" applyBorder="1" applyAlignment="1">
      <alignment horizontal="center" vertical="center"/>
    </xf>
    <xf numFmtId="0" fontId="104" fillId="23" borderId="30" xfId="105" applyFont="1" applyFill="1" applyBorder="1" applyAlignment="1">
      <alignment horizontal="center" vertical="center"/>
    </xf>
    <xf numFmtId="0" fontId="108" fillId="23" borderId="0" xfId="105" applyFont="1" applyFill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2" fillId="27" borderId="0" xfId="0" applyFont="1" applyFill="1" applyAlignment="1">
      <alignment wrapText="1"/>
    </xf>
    <xf numFmtId="0" fontId="155" fillId="30" borderId="0" xfId="72" applyFont="1" applyFill="1" applyAlignment="1">
      <alignment horizontal="left" vertical="center" wrapText="1"/>
    </xf>
    <xf numFmtId="0" fontId="140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67" xfId="0" applyFont="1" applyBorder="1" applyAlignment="1">
      <alignment horizontal="right" vertical="center"/>
    </xf>
    <xf numFmtId="0" fontId="104" fillId="23" borderId="0" xfId="105" applyFont="1" applyFill="1" applyAlignment="1">
      <alignment horizontal="center" vertical="center"/>
    </xf>
    <xf numFmtId="0" fontId="138" fillId="24" borderId="11" xfId="0" applyFont="1" applyFill="1" applyBorder="1" applyAlignment="1">
      <alignment horizontal="right" vertical="center"/>
    </xf>
    <xf numFmtId="0" fontId="138" fillId="24" borderId="22" xfId="0" applyFont="1" applyFill="1" applyBorder="1" applyAlignment="1">
      <alignment horizontal="right" vertical="center"/>
    </xf>
    <xf numFmtId="0" fontId="104" fillId="23" borderId="18" xfId="105" applyFont="1" applyFill="1" applyBorder="1" applyAlignment="1">
      <alignment horizontal="center" vertical="center"/>
    </xf>
    <xf numFmtId="0" fontId="104" fillId="23" borderId="25" xfId="105" applyFont="1" applyFill="1" applyBorder="1" applyAlignment="1">
      <alignment horizontal="center" vertical="center"/>
    </xf>
    <xf numFmtId="0" fontId="102" fillId="0" borderId="18" xfId="0" applyFont="1" applyBorder="1" applyAlignment="1">
      <alignment horizontal="center" vertical="center"/>
    </xf>
    <xf numFmtId="0" fontId="0" fillId="27" borderId="11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8" fillId="0" borderId="0" xfId="0" applyFont="1" applyAlignment="1">
      <alignment horizontal="left" vertical="center" wrapText="1" readingOrder="1"/>
    </xf>
    <xf numFmtId="0" fontId="8" fillId="24" borderId="7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3" xfId="0" applyFont="1" applyBorder="1"/>
    <xf numFmtId="0" fontId="37" fillId="24" borderId="0" xfId="0" applyFont="1" applyFill="1" applyAlignment="1">
      <alignment horizontal="right" vertical="center"/>
    </xf>
    <xf numFmtId="0" fontId="37" fillId="24" borderId="46" xfId="0" applyFont="1" applyFill="1" applyBorder="1" applyAlignment="1">
      <alignment horizontal="right" vertical="center"/>
    </xf>
    <xf numFmtId="0" fontId="0" fillId="27" borderId="0" xfId="0" applyFill="1" applyAlignment="1">
      <alignment vertical="top" wrapText="1"/>
    </xf>
    <xf numFmtId="0" fontId="0" fillId="27" borderId="0" xfId="0" applyFill="1" applyAlignment="1">
      <alignment wrapText="1"/>
    </xf>
    <xf numFmtId="0" fontId="0" fillId="0" borderId="0" xfId="0" applyAlignment="1">
      <alignment wrapText="1"/>
    </xf>
    <xf numFmtId="0" fontId="136" fillId="29" borderId="76" xfId="0" applyFont="1" applyFill="1" applyBorder="1" applyAlignment="1">
      <alignment horizontal="right" vertical="center" wrapText="1"/>
    </xf>
    <xf numFmtId="0" fontId="32" fillId="0" borderId="76" xfId="0" applyFont="1" applyBorder="1" applyAlignment="1">
      <alignment horizontal="right" vertical="center" wrapText="1"/>
    </xf>
    <xf numFmtId="0" fontId="32" fillId="27" borderId="63" xfId="72" applyFont="1" applyFill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108" fillId="27" borderId="63" xfId="72" applyFont="1" applyFill="1" applyBorder="1" applyAlignment="1">
      <alignment horizontal="center" vertical="center"/>
    </xf>
    <xf numFmtId="0" fontId="104" fillId="27" borderId="60" xfId="0" applyFont="1" applyFill="1" applyBorder="1" applyAlignment="1">
      <alignment horizontal="center" vertical="center"/>
    </xf>
    <xf numFmtId="0" fontId="104" fillId="27" borderId="61" xfId="0" applyFont="1" applyFill="1" applyBorder="1" applyAlignment="1">
      <alignment horizontal="center" vertical="center"/>
    </xf>
    <xf numFmtId="0" fontId="102" fillId="27" borderId="17" xfId="0" applyFont="1" applyFill="1" applyBorder="1" applyAlignment="1">
      <alignment vertical="center"/>
    </xf>
    <xf numFmtId="0" fontId="102" fillId="0" borderId="0" xfId="0" applyFont="1" applyAlignment="1">
      <alignment vertical="center"/>
    </xf>
    <xf numFmtId="0" fontId="102" fillId="0" borderId="12" xfId="0" applyFont="1" applyBorder="1" applyAlignment="1">
      <alignment vertical="center"/>
    </xf>
    <xf numFmtId="49" fontId="104" fillId="27" borderId="42" xfId="0" applyNumberFormat="1" applyFont="1" applyFill="1" applyBorder="1" applyAlignment="1">
      <alignment horizontal="center" vertical="center"/>
    </xf>
    <xf numFmtId="49" fontId="104" fillId="27" borderId="39" xfId="0" applyNumberFormat="1" applyFont="1" applyFill="1" applyBorder="1" applyAlignment="1">
      <alignment horizontal="center" vertical="center"/>
    </xf>
    <xf numFmtId="0" fontId="0" fillId="0" borderId="39" xfId="0" applyBorder="1"/>
    <xf numFmtId="0" fontId="0" fillId="0" borderId="30" xfId="0" applyBorder="1"/>
    <xf numFmtId="0" fontId="104" fillId="27" borderId="42" xfId="0" applyFont="1" applyFill="1" applyBorder="1" applyAlignment="1">
      <alignment horizontal="center" vertical="center"/>
    </xf>
    <xf numFmtId="0" fontId="104" fillId="27" borderId="39" xfId="0" applyFont="1" applyFill="1" applyBorder="1" applyAlignment="1">
      <alignment horizontal="center" vertical="center"/>
    </xf>
    <xf numFmtId="0" fontId="102" fillId="27" borderId="39" xfId="0" applyFont="1" applyFill="1" applyBorder="1"/>
    <xf numFmtId="0" fontId="102" fillId="27" borderId="30" xfId="0" applyFont="1" applyFill="1" applyBorder="1"/>
    <xf numFmtId="0" fontId="8" fillId="24" borderId="50" xfId="0" applyFont="1" applyFill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52" xfId="0" applyFont="1" applyBorder="1"/>
    <xf numFmtId="0" fontId="108" fillId="0" borderId="0" xfId="0" applyFont="1" applyAlignment="1">
      <alignment wrapText="1"/>
    </xf>
    <xf numFmtId="0" fontId="162" fillId="30" borderId="0" xfId="72" applyFont="1" applyFill="1" applyAlignment="1">
      <alignment horizontal="right" vertical="center"/>
    </xf>
    <xf numFmtId="0" fontId="81" fillId="27" borderId="13" xfId="0" applyFont="1" applyFill="1" applyBorder="1" applyAlignment="1">
      <alignment horizontal="left"/>
    </xf>
    <xf numFmtId="0" fontId="81" fillId="27" borderId="14" xfId="0" applyFont="1" applyFill="1" applyBorder="1" applyAlignment="1">
      <alignment horizontal="left"/>
    </xf>
    <xf numFmtId="0" fontId="105" fillId="23" borderId="14" xfId="0" applyFont="1" applyFill="1" applyBorder="1" applyAlignment="1">
      <alignment horizontal="center" vertical="center"/>
    </xf>
    <xf numFmtId="0" fontId="122" fillId="24" borderId="14" xfId="0" applyFont="1" applyFill="1" applyBorder="1" applyAlignment="1">
      <alignment horizontal="left" vertical="center"/>
    </xf>
    <xf numFmtId="0" fontId="107" fillId="24" borderId="14" xfId="0" applyFont="1" applyFill="1" applyBorder="1" applyAlignment="1">
      <alignment horizontal="left" vertical="center"/>
    </xf>
    <xf numFmtId="0" fontId="107" fillId="24" borderId="14" xfId="0" applyFont="1" applyFill="1" applyBorder="1" applyAlignment="1">
      <alignment horizontal="center" vertical="center"/>
    </xf>
    <xf numFmtId="0" fontId="102" fillId="0" borderId="14" xfId="0" applyFont="1" applyBorder="1"/>
    <xf numFmtId="0" fontId="133" fillId="24" borderId="14" xfId="0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/>
    </xf>
    <xf numFmtId="0" fontId="138" fillId="24" borderId="14" xfId="0" applyFont="1" applyFill="1" applyBorder="1" applyAlignment="1">
      <alignment horizontal="right" vertical="center"/>
    </xf>
    <xf numFmtId="0" fontId="37" fillId="24" borderId="14" xfId="0" applyFont="1" applyFill="1" applyBorder="1" applyAlignment="1">
      <alignment horizontal="right" vertical="center"/>
    </xf>
    <xf numFmtId="0" fontId="37" fillId="24" borderId="14" xfId="0" applyFont="1" applyFill="1" applyBorder="1" applyAlignment="1">
      <alignment horizontal="right" vertical="center"/>
    </xf>
    <xf numFmtId="0" fontId="37" fillId="24" borderId="34" xfId="0" applyFont="1" applyFill="1" applyBorder="1" applyAlignment="1">
      <alignment horizontal="right" vertical="center"/>
    </xf>
    <xf numFmtId="0" fontId="63" fillId="27" borderId="16" xfId="0" applyFont="1" applyFill="1" applyBorder="1" applyAlignment="1">
      <alignment horizontal="left" vertical="center"/>
    </xf>
    <xf numFmtId="0" fontId="40" fillId="24" borderId="0" xfId="4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24" borderId="0" xfId="0" applyFont="1" applyFill="1" applyAlignment="1">
      <alignment horizontal="left" vertical="center"/>
    </xf>
    <xf numFmtId="0" fontId="35" fillId="27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40" fillId="27" borderId="0" xfId="0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24" borderId="0" xfId="0" applyFont="1" applyFill="1" applyAlignment="1">
      <alignment horizontal="left" vertical="center"/>
    </xf>
    <xf numFmtId="0" fontId="98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vertical="center"/>
    </xf>
    <xf numFmtId="0" fontId="33" fillId="27" borderId="0" xfId="0" applyFont="1" applyFill="1" applyAlignment="1">
      <alignment horizontal="right" vertical="center"/>
    </xf>
    <xf numFmtId="0" fontId="5" fillId="24" borderId="0" xfId="46" applyFont="1" applyFill="1" applyBorder="1" applyAlignment="1" applyProtection="1">
      <alignment horizontal="left" vertical="center"/>
    </xf>
    <xf numFmtId="49" fontId="98" fillId="23" borderId="0" xfId="0" applyNumberFormat="1" applyFont="1" applyFill="1" applyAlignment="1">
      <alignment horizontal="center" vertical="center"/>
    </xf>
    <xf numFmtId="0" fontId="5" fillId="27" borderId="0" xfId="46" applyFont="1" applyFill="1" applyBorder="1" applyAlignment="1">
      <alignment horizontal="left" vertical="center"/>
    </xf>
    <xf numFmtId="0" fontId="40" fillId="24" borderId="0" xfId="46" applyFont="1" applyFill="1" applyBorder="1" applyAlignment="1" applyProtection="1">
      <alignment horizontal="center" vertical="center"/>
    </xf>
    <xf numFmtId="0" fontId="63" fillId="27" borderId="15" xfId="0" applyFont="1" applyFill="1" applyBorder="1" applyAlignment="1">
      <alignment horizontal="left" vertical="center"/>
    </xf>
    <xf numFmtId="0" fontId="5" fillId="24" borderId="11" xfId="46" applyFont="1" applyFill="1" applyBorder="1" applyAlignment="1">
      <alignment horizontal="left" vertical="center"/>
    </xf>
    <xf numFmtId="0" fontId="5" fillId="24" borderId="11" xfId="46" applyFont="1" applyFill="1" applyBorder="1" applyAlignment="1" applyProtection="1">
      <alignment horizontal="left" vertical="center"/>
    </xf>
    <xf numFmtId="0" fontId="40" fillId="24" borderId="11" xfId="0" applyFont="1" applyFill="1" applyBorder="1" applyAlignment="1">
      <alignment horizontal="center" vertical="center"/>
    </xf>
    <xf numFmtId="0" fontId="5" fillId="27" borderId="11" xfId="46" applyFont="1" applyFill="1" applyBorder="1" applyAlignment="1">
      <alignment horizontal="left" vertical="center"/>
    </xf>
    <xf numFmtId="49" fontId="78" fillId="27" borderId="11" xfId="0" applyNumberFormat="1" applyFont="1" applyFill="1" applyBorder="1" applyAlignment="1">
      <alignment wrapText="1"/>
    </xf>
    <xf numFmtId="49" fontId="78" fillId="27" borderId="22" xfId="0" applyNumberFormat="1" applyFont="1" applyFill="1" applyBorder="1" applyAlignment="1">
      <alignment horizontal="center" wrapText="1"/>
    </xf>
  </cellXfs>
  <cellStyles count="1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Dålig" xfId="46" builtinId="27"/>
    <cellStyle name="Euro" xfId="47" xr:uid="{00000000-0005-0000-0000-00002E000000}"/>
    <cellStyle name="Euro 2" xfId="48" xr:uid="{00000000-0005-0000-0000-00002F000000}"/>
    <cellStyle name="Euro 2 2" xfId="49" xr:uid="{00000000-0005-0000-0000-000030000000}"/>
    <cellStyle name="Euro 2 2 2" xfId="50" xr:uid="{00000000-0005-0000-0000-000031000000}"/>
    <cellStyle name="Euro 2 2 2 2" xfId="122" xr:uid="{00000000-0005-0000-0000-000032000000}"/>
    <cellStyle name="Euro 2 2 3" xfId="51" xr:uid="{00000000-0005-0000-0000-000033000000}"/>
    <cellStyle name="Euro 2 2 3 2" xfId="123" xr:uid="{00000000-0005-0000-0000-000034000000}"/>
    <cellStyle name="Euro 2 2 4" xfId="110" xr:uid="{00000000-0005-0000-0000-000035000000}"/>
    <cellStyle name="Euro 2 3" xfId="52" xr:uid="{00000000-0005-0000-0000-000036000000}"/>
    <cellStyle name="Euro 2 3 2" xfId="124" xr:uid="{00000000-0005-0000-0000-000037000000}"/>
    <cellStyle name="Euro 2 4" xfId="109" xr:uid="{00000000-0005-0000-0000-000038000000}"/>
    <cellStyle name="Euro 3" xfId="53" xr:uid="{00000000-0005-0000-0000-000039000000}"/>
    <cellStyle name="Euro 3 2" xfId="111" xr:uid="{00000000-0005-0000-0000-00003A000000}"/>
    <cellStyle name="Euro 4" xfId="54" xr:uid="{00000000-0005-0000-0000-00003B000000}"/>
    <cellStyle name="Euro 4 2" xfId="55" xr:uid="{00000000-0005-0000-0000-00003C000000}"/>
    <cellStyle name="Euro 4 2 2" xfId="126" xr:uid="{00000000-0005-0000-0000-00003D000000}"/>
    <cellStyle name="Euro 4 3" xfId="56" xr:uid="{00000000-0005-0000-0000-00003E000000}"/>
    <cellStyle name="Euro 4 3 2" xfId="127" xr:uid="{00000000-0005-0000-0000-00003F000000}"/>
    <cellStyle name="Euro 4 4" xfId="125" xr:uid="{00000000-0005-0000-0000-000040000000}"/>
    <cellStyle name="Euro 5" xfId="96" xr:uid="{00000000-0005-0000-0000-000041000000}"/>
    <cellStyle name="Euro 5 2" xfId="100" xr:uid="{00000000-0005-0000-0000-000042000000}"/>
    <cellStyle name="Euro 5 2 2" xfId="139" xr:uid="{00000000-0005-0000-0000-000043000000}"/>
    <cellStyle name="Euro 5 3" xfId="136" xr:uid="{00000000-0005-0000-0000-000044000000}"/>
    <cellStyle name="Euro 6" xfId="99" xr:uid="{00000000-0005-0000-0000-000045000000}"/>
    <cellStyle name="Euro_2. Seat;Back;Side guard;Legrest" xfId="57" xr:uid="{00000000-0005-0000-0000-000046000000}"/>
    <cellStyle name="Explanatory Text" xfId="58" xr:uid="{00000000-0005-0000-0000-000047000000}"/>
    <cellStyle name="Format 1" xfId="112" xr:uid="{00000000-0005-0000-0000-000048000000}"/>
    <cellStyle name="Good" xfId="59" xr:uid="{00000000-0005-0000-0000-000049000000}"/>
    <cellStyle name="Heading 1" xfId="60" xr:uid="{00000000-0005-0000-0000-00004A000000}"/>
    <cellStyle name="Heading 2" xfId="61" xr:uid="{00000000-0005-0000-0000-00004B000000}"/>
    <cellStyle name="Heading 3" xfId="62" xr:uid="{00000000-0005-0000-0000-00004C000000}"/>
    <cellStyle name="Heading 4" xfId="63" xr:uid="{00000000-0005-0000-0000-00004D000000}"/>
    <cellStyle name="Hyperlink 2" xfId="65" xr:uid="{00000000-0005-0000-0000-00004E000000}"/>
    <cellStyle name="Hyperlink 2 2" xfId="66" xr:uid="{00000000-0005-0000-0000-00004F000000}"/>
    <cellStyle name="Hyperlink 2 2 2" xfId="67" xr:uid="{00000000-0005-0000-0000-000050000000}"/>
    <cellStyle name="Hyperlink 2 2 3" xfId="68" xr:uid="{00000000-0005-0000-0000-000051000000}"/>
    <cellStyle name="Hyperlink 2 3" xfId="69" xr:uid="{00000000-0005-0000-0000-000052000000}"/>
    <cellStyle name="Hyperlink_Argon2_OF_EU_Template_Rev-D_2014-05-14 2" xfId="106" xr:uid="{00000000-0005-0000-0000-000053000000}"/>
    <cellStyle name="Hyperlänk" xfId="64" builtinId="8"/>
    <cellStyle name="Input" xfId="70" xr:uid="{00000000-0005-0000-0000-000055000000}"/>
    <cellStyle name="Linked Cell" xfId="71" xr:uid="{00000000-0005-0000-0000-000056000000}"/>
    <cellStyle name="Neutral" xfId="104" builtinId="28"/>
    <cellStyle name="Normal" xfId="0" builtinId="0"/>
    <cellStyle name="Normal 2" xfId="72" xr:uid="{00000000-0005-0000-0000-000059000000}"/>
    <cellStyle name="Normal 2 3" xfId="107" xr:uid="{00000000-0005-0000-0000-00005A000000}"/>
    <cellStyle name="Normal 28" xfId="147" xr:uid="{15E0D472-05FD-47B3-907A-CE207E648E9B}"/>
    <cellStyle name="Normal 29" xfId="148" xr:uid="{FD1229CC-7C5F-462F-9872-F45320C502F2}"/>
    <cellStyle name="Normal 3" xfId="108" xr:uid="{00000000-0005-0000-0000-00005B000000}"/>
    <cellStyle name="Normal 3 2" xfId="142" xr:uid="{00000000-0005-0000-0000-00005C000000}"/>
    <cellStyle name="Normal 4" xfId="121" xr:uid="{00000000-0005-0000-0000-00005D000000}"/>
    <cellStyle name="Normal 4 2" xfId="143" xr:uid="{00000000-0005-0000-0000-00005E000000}"/>
    <cellStyle name="Normal 5" xfId="144" xr:uid="{6594E953-17EB-4C60-8644-A093267C099E}"/>
    <cellStyle name="Normal 8" xfId="113" xr:uid="{00000000-0005-0000-0000-00005F000000}"/>
    <cellStyle name="Note" xfId="73" xr:uid="{00000000-0005-0000-0000-000061000000}"/>
    <cellStyle name="Note 2" xfId="74" xr:uid="{00000000-0005-0000-0000-000062000000}"/>
    <cellStyle name="Note 2 2" xfId="75" xr:uid="{00000000-0005-0000-0000-000063000000}"/>
    <cellStyle name="Note 2 2 2" xfId="128" xr:uid="{00000000-0005-0000-0000-000064000000}"/>
    <cellStyle name="Note 2 3" xfId="76" xr:uid="{00000000-0005-0000-0000-000065000000}"/>
    <cellStyle name="Note 2 3 2" xfId="129" xr:uid="{00000000-0005-0000-0000-000066000000}"/>
    <cellStyle name="Note 2 4" xfId="114" xr:uid="{00000000-0005-0000-0000-000067000000}"/>
    <cellStyle name="Note 3" xfId="77" xr:uid="{00000000-0005-0000-0000-000068000000}"/>
    <cellStyle name="Note 3 2" xfId="115" xr:uid="{00000000-0005-0000-0000-000069000000}"/>
    <cellStyle name="Note 4" xfId="97" xr:uid="{00000000-0005-0000-0000-00006A000000}"/>
    <cellStyle name="Note 4 2" xfId="101" xr:uid="{00000000-0005-0000-0000-00006B000000}"/>
    <cellStyle name="Note 4 2 2" xfId="140" xr:uid="{00000000-0005-0000-0000-00006C000000}"/>
    <cellStyle name="Note 4 3" xfId="137" xr:uid="{00000000-0005-0000-0000-00006D000000}"/>
    <cellStyle name="Note 5" xfId="103" xr:uid="{00000000-0005-0000-0000-00006E000000}"/>
    <cellStyle name="Output" xfId="78" xr:uid="{00000000-0005-0000-0000-00006F000000}"/>
    <cellStyle name="Schlecht_Helium OF Changed Design_2013-02-05" xfId="79" xr:uid="{00000000-0005-0000-0000-000070000000}"/>
    <cellStyle name="Standard 3" xfId="145" xr:uid="{23D28D69-698A-4C28-A7C3-27F2983F68BB}"/>
    <cellStyle name="Standard_1. Seat width; depth; height" xfId="80" xr:uid="{00000000-0005-0000-0000-000072000000}"/>
    <cellStyle name="Standard_Argon2_OF_EU_Template_Rev-D_2014-05-14 2" xfId="146" xr:uid="{429B7E94-9F49-4DC7-A1A2-044DD5587AB5}"/>
    <cellStyle name="Standard_OF Simba Generation 2015_EU Template_2014-06-16" xfId="105" xr:uid="{00000000-0005-0000-0000-000074000000}"/>
    <cellStyle name="Stil 1" xfId="81" xr:uid="{00000000-0005-0000-0000-000075000000}"/>
    <cellStyle name="Title" xfId="82" xr:uid="{00000000-0005-0000-0000-000076000000}"/>
    <cellStyle name="Total" xfId="83" xr:uid="{00000000-0005-0000-0000-000077000000}"/>
    <cellStyle name="Valuta 2" xfId="84" xr:uid="{00000000-0005-0000-0000-000078000000}"/>
    <cellStyle name="Valuta 2 2" xfId="117" xr:uid="{00000000-0005-0000-0000-000079000000}"/>
    <cellStyle name="Valuta 3" xfId="85" xr:uid="{00000000-0005-0000-0000-00007A000000}"/>
    <cellStyle name="Valuta 3 2" xfId="86" xr:uid="{00000000-0005-0000-0000-00007B000000}"/>
    <cellStyle name="Valuta 3 2 2" xfId="130" xr:uid="{00000000-0005-0000-0000-00007C000000}"/>
    <cellStyle name="Valuta 3 3" xfId="87" xr:uid="{00000000-0005-0000-0000-00007D000000}"/>
    <cellStyle name="Valuta 3 3 2" xfId="131" xr:uid="{00000000-0005-0000-0000-00007E000000}"/>
    <cellStyle name="Valuta 3 4" xfId="118" xr:uid="{00000000-0005-0000-0000-00007F000000}"/>
    <cellStyle name="Valuta 4" xfId="88" xr:uid="{00000000-0005-0000-0000-000080000000}"/>
    <cellStyle name="Valuta 4 2" xfId="132" xr:uid="{00000000-0005-0000-0000-000081000000}"/>
    <cellStyle name="Valuta 5" xfId="98" xr:uid="{00000000-0005-0000-0000-000082000000}"/>
    <cellStyle name="Valuta 5 2" xfId="102" xr:uid="{00000000-0005-0000-0000-000083000000}"/>
    <cellStyle name="Valuta 5 2 2" xfId="141" xr:uid="{00000000-0005-0000-0000-000084000000}"/>
    <cellStyle name="Valuta 5 3" xfId="138" xr:uid="{00000000-0005-0000-0000-000085000000}"/>
    <cellStyle name="Valuta 6" xfId="116" xr:uid="{00000000-0005-0000-0000-000086000000}"/>
    <cellStyle name="Warning Text" xfId="89" xr:uid="{00000000-0005-0000-0000-000087000000}"/>
    <cellStyle name="Währung 2" xfId="90" xr:uid="{00000000-0005-0000-0000-000088000000}"/>
    <cellStyle name="Währung 2 2" xfId="91" xr:uid="{00000000-0005-0000-0000-000089000000}"/>
    <cellStyle name="Währung 2 2 2" xfId="92" xr:uid="{00000000-0005-0000-0000-00008A000000}"/>
    <cellStyle name="Währung 2 2 2 2" xfId="133" xr:uid="{00000000-0005-0000-0000-00008B000000}"/>
    <cellStyle name="Währung 2 2 3" xfId="93" xr:uid="{00000000-0005-0000-0000-00008C000000}"/>
    <cellStyle name="Währung 2 2 3 2" xfId="134" xr:uid="{00000000-0005-0000-0000-00008D000000}"/>
    <cellStyle name="Währung 2 2 4" xfId="120" xr:uid="{00000000-0005-0000-0000-00008E000000}"/>
    <cellStyle name="Währung 2 3" xfId="94" xr:uid="{00000000-0005-0000-0000-00008F000000}"/>
    <cellStyle name="Währung 2 3 2" xfId="135" xr:uid="{00000000-0005-0000-0000-000090000000}"/>
    <cellStyle name="Währung 2 4" xfId="119" xr:uid="{00000000-0005-0000-0000-000091000000}"/>
    <cellStyle name="Überschrift_1. Seat width; depth; height" xfId="95" xr:uid="{00000000-0005-0000-0000-00009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00730"/>
      <color rgb="FFFFCC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image" Target="../media/image40.emf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9" Type="http://schemas.openxmlformats.org/officeDocument/2006/relationships/image" Target="../media/image30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296333</xdr:colOff>
      <xdr:row>10</xdr:row>
      <xdr:rowOff>55404</xdr:rowOff>
    </xdr:from>
    <xdr:to>
      <xdr:col>27</xdr:col>
      <xdr:colOff>192085</xdr:colOff>
      <xdr:row>18</xdr:row>
      <xdr:rowOff>80173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833" y="1822821"/>
          <a:ext cx="2245252" cy="19064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62</xdr:row>
          <xdr:rowOff>0</xdr:rowOff>
        </xdr:from>
        <xdr:to>
          <xdr:col>27</xdr:col>
          <xdr:colOff>0</xdr:colOff>
          <xdr:row>62</xdr:row>
          <xdr:rowOff>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0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53</xdr:row>
      <xdr:rowOff>0</xdr:rowOff>
    </xdr:from>
    <xdr:to>
      <xdr:col>15</xdr:col>
      <xdr:colOff>0</xdr:colOff>
      <xdr:row>53</xdr:row>
      <xdr:rowOff>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1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Frog leg design </a:t>
          </a:r>
          <a:endParaRPr lang="de-DE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149 mm length and 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41mm width</a:t>
          </a:r>
          <a:endParaRPr lang="de-DE"/>
        </a:p>
      </xdr:txBody>
    </xdr:sp>
    <xdr:clientData/>
  </xdr:twoCellAnchor>
  <xdr:twoCellAnchor>
    <xdr:from>
      <xdr:col>1</xdr:col>
      <xdr:colOff>630078</xdr:colOff>
      <xdr:row>5</xdr:row>
      <xdr:rowOff>74915</xdr:rowOff>
    </xdr:from>
    <xdr:to>
      <xdr:col>12</xdr:col>
      <xdr:colOff>104775</xdr:colOff>
      <xdr:row>6</xdr:row>
      <xdr:rowOff>95250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96778" y="855965"/>
          <a:ext cx="3332322" cy="15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BU 845000 Xenon2 SA Svensk standard 2025-05-15</a:t>
          </a:r>
        </a:p>
      </xdr:txBody>
    </xdr:sp>
    <xdr:clientData/>
  </xdr:twoCellAnchor>
  <xdr:twoCellAnchor>
    <xdr:from>
      <xdr:col>22</xdr:col>
      <xdr:colOff>81516</xdr:colOff>
      <xdr:row>21</xdr:row>
      <xdr:rowOff>231059</xdr:rowOff>
    </xdr:from>
    <xdr:to>
      <xdr:col>28</xdr:col>
      <xdr:colOff>84667</xdr:colOff>
      <xdr:row>24</xdr:row>
      <xdr:rowOff>0</xdr:rowOff>
    </xdr:to>
    <xdr:sp macro="" textlink="">
      <xdr:nvSpPr>
        <xdr:cNvPr id="6" name="Text Box 8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11016" y="4443226"/>
          <a:ext cx="1537734" cy="4991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nb-NO" sz="900" b="0" i="0" u="none" strike="noStrike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Se metod för mätning av sittbredden på nästa sida. </a:t>
          </a:r>
        </a:p>
      </xdr:txBody>
    </xdr:sp>
    <xdr:clientData/>
  </xdr:twoCellAnchor>
  <xdr:twoCellAnchor editAs="oneCell">
    <xdr:from>
      <xdr:col>1</xdr:col>
      <xdr:colOff>203351</xdr:colOff>
      <xdr:row>2</xdr:row>
      <xdr:rowOff>11065</xdr:rowOff>
    </xdr:from>
    <xdr:to>
      <xdr:col>6</xdr:col>
      <xdr:colOff>219988</xdr:colOff>
      <xdr:row>4</xdr:row>
      <xdr:rowOff>104775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51" y="277765"/>
          <a:ext cx="2007362" cy="474710"/>
        </a:xfrm>
        <a:prstGeom prst="rect">
          <a:avLst/>
        </a:prstGeom>
      </xdr:spPr>
    </xdr:pic>
    <xdr:clientData/>
  </xdr:twoCellAnchor>
  <xdr:twoCellAnchor editAs="oneCell">
    <xdr:from>
      <xdr:col>11</xdr:col>
      <xdr:colOff>122238</xdr:colOff>
      <xdr:row>1</xdr:row>
      <xdr:rowOff>106468</xdr:rowOff>
    </xdr:from>
    <xdr:to>
      <xdr:col>15</xdr:col>
      <xdr:colOff>147423</xdr:colOff>
      <xdr:row>5</xdr:row>
      <xdr:rowOff>9525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513" y="239818"/>
          <a:ext cx="1396785" cy="550757"/>
        </a:xfrm>
        <a:prstGeom prst="rect">
          <a:avLst/>
        </a:prstGeom>
      </xdr:spPr>
    </xdr:pic>
    <xdr:clientData/>
  </xdr:twoCellAnchor>
  <xdr:twoCellAnchor editAs="oneCell">
    <xdr:from>
      <xdr:col>26</xdr:col>
      <xdr:colOff>190808</xdr:colOff>
      <xdr:row>13</xdr:row>
      <xdr:rowOff>194900</xdr:rowOff>
    </xdr:from>
    <xdr:to>
      <xdr:col>27</xdr:col>
      <xdr:colOff>190498</xdr:colOff>
      <xdr:row>14</xdr:row>
      <xdr:rowOff>104492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883" y="2614250"/>
          <a:ext cx="209240" cy="146659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169334</xdr:colOff>
      <xdr:row>653</xdr:row>
      <xdr:rowOff>0</xdr:rowOff>
    </xdr:from>
    <xdr:to>
      <xdr:col>4</xdr:col>
      <xdr:colOff>291572</xdr:colOff>
      <xdr:row>655</xdr:row>
      <xdr:rowOff>97062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86772750"/>
          <a:ext cx="1603905" cy="414562"/>
        </a:xfrm>
        <a:prstGeom prst="rect">
          <a:avLst/>
        </a:prstGeom>
      </xdr:spPr>
    </xdr:pic>
    <xdr:clientData/>
  </xdr:twoCellAnchor>
  <xdr:twoCellAnchor editAs="oneCell">
    <xdr:from>
      <xdr:col>20</xdr:col>
      <xdr:colOff>247650</xdr:colOff>
      <xdr:row>593</xdr:row>
      <xdr:rowOff>161925</xdr:rowOff>
    </xdr:from>
    <xdr:to>
      <xdr:col>28</xdr:col>
      <xdr:colOff>126903</xdr:colOff>
      <xdr:row>596</xdr:row>
      <xdr:rowOff>99010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79752825"/>
          <a:ext cx="2098578" cy="546685"/>
        </a:xfrm>
        <a:prstGeom prst="rect">
          <a:avLst/>
        </a:prstGeom>
      </xdr:spPr>
    </xdr:pic>
    <xdr:clientData/>
  </xdr:twoCellAnchor>
  <xdr:twoCellAnchor>
    <xdr:from>
      <xdr:col>20</xdr:col>
      <xdr:colOff>191558</xdr:colOff>
      <xdr:row>17</xdr:row>
      <xdr:rowOff>126975</xdr:rowOff>
    </xdr:from>
    <xdr:to>
      <xdr:col>28</xdr:col>
      <xdr:colOff>23283</xdr:colOff>
      <xdr:row>19</xdr:row>
      <xdr:rowOff>104775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040033" y="3517875"/>
          <a:ext cx="2051050" cy="4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OBS: Produkten på bilden kan avvika från hur din produkt ser ut.</a:t>
          </a:r>
        </a:p>
      </xdr:txBody>
    </xdr:sp>
    <xdr:clientData/>
  </xdr:twoCellAnchor>
  <xdr:twoCellAnchor>
    <xdr:from>
      <xdr:col>20</xdr:col>
      <xdr:colOff>276225</xdr:colOff>
      <xdr:row>2</xdr:row>
      <xdr:rowOff>52387</xdr:rowOff>
    </xdr:from>
    <xdr:to>
      <xdr:col>30</xdr:col>
      <xdr:colOff>24091</xdr:colOff>
      <xdr:row>5</xdr:row>
      <xdr:rowOff>120423</xdr:rowOff>
    </xdr:to>
    <xdr:sp macro="" textlink="">
      <xdr:nvSpPr>
        <xdr:cNvPr id="24" name="textrut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067550" y="319087"/>
          <a:ext cx="2252941" cy="582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3200" b="1">
              <a:solidFill>
                <a:schemeClr val="bg1"/>
              </a:solidFill>
            </a:rPr>
            <a:t>Xenon</a:t>
          </a:r>
          <a:r>
            <a:rPr lang="sv-SE" sz="3200" b="1" baseline="30000">
              <a:solidFill>
                <a:schemeClr val="bg1"/>
              </a:solidFill>
            </a:rPr>
            <a:t>2</a:t>
          </a:r>
          <a:r>
            <a:rPr lang="sv-SE" sz="3200" b="1" baseline="0">
              <a:solidFill>
                <a:schemeClr val="bg1"/>
              </a:solidFill>
            </a:rPr>
            <a:t> SA</a:t>
          </a:r>
          <a:endParaRPr lang="sv-S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29105</xdr:colOff>
      <xdr:row>163</xdr:row>
      <xdr:rowOff>144597</xdr:rowOff>
    </xdr:from>
    <xdr:to>
      <xdr:col>9</xdr:col>
      <xdr:colOff>52917</xdr:colOff>
      <xdr:row>172</xdr:row>
      <xdr:rowOff>65350</xdr:rowOff>
    </xdr:to>
    <xdr:pic>
      <xdr:nvPicPr>
        <xdr:cNvPr id="12" name="Picture 14" descr="HUM02000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03" b="5960"/>
        <a:stretch>
          <a:fillRect/>
        </a:stretch>
      </xdr:blipFill>
      <xdr:spPr bwMode="auto">
        <a:xfrm>
          <a:off x="1288522" y="39112430"/>
          <a:ext cx="1780645" cy="134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234155</xdr:colOff>
      <xdr:row>163</xdr:row>
      <xdr:rowOff>39294</xdr:rowOff>
    </xdr:from>
    <xdr:to>
      <xdr:col>15</xdr:col>
      <xdr:colOff>84666</xdr:colOff>
      <xdr:row>172</xdr:row>
      <xdr:rowOff>81756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405" y="39007127"/>
          <a:ext cx="1903678" cy="147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5291</xdr:colOff>
      <xdr:row>163</xdr:row>
      <xdr:rowOff>93936</xdr:rowOff>
    </xdr:from>
    <xdr:to>
      <xdr:col>21</xdr:col>
      <xdr:colOff>1</xdr:colOff>
      <xdr:row>172</xdr:row>
      <xdr:rowOff>62971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374" y="39061769"/>
          <a:ext cx="1677460" cy="139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3175</xdr:colOff>
      <xdr:row>174</xdr:row>
      <xdr:rowOff>254000</xdr:rowOff>
    </xdr:from>
    <xdr:to>
      <xdr:col>15</xdr:col>
      <xdr:colOff>138745</xdr:colOff>
      <xdr:row>175</xdr:row>
      <xdr:rowOff>106098</xdr:rowOff>
    </xdr:to>
    <xdr:pic>
      <xdr:nvPicPr>
        <xdr:cNvPr id="16" name="Picture 47" descr="114_14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258" y="41306750"/>
          <a:ext cx="1828904" cy="1280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890323</xdr:colOff>
      <xdr:row>173</xdr:row>
      <xdr:rowOff>988219</xdr:rowOff>
    </xdr:from>
    <xdr:to>
      <xdr:col>7</xdr:col>
      <xdr:colOff>165365</xdr:colOff>
      <xdr:row>175</xdr:row>
      <xdr:rowOff>92077</xdr:rowOff>
    </xdr:to>
    <xdr:pic>
      <xdr:nvPicPr>
        <xdr:cNvPr id="23" name="Grafik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6" t="9669"/>
        <a:stretch/>
      </xdr:blipFill>
      <xdr:spPr bwMode="auto">
        <a:xfrm>
          <a:off x="1152261" y="42243375"/>
          <a:ext cx="1572948" cy="16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130969</xdr:colOff>
      <xdr:row>173</xdr:row>
      <xdr:rowOff>1000075</xdr:rowOff>
    </xdr:from>
    <xdr:to>
      <xdr:col>20</xdr:col>
      <xdr:colOff>313531</xdr:colOff>
      <xdr:row>175</xdr:row>
      <xdr:rowOff>82816</xdr:rowOff>
    </xdr:to>
    <xdr:pic>
      <xdr:nvPicPr>
        <xdr:cNvPr id="25" name="Grafik 3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3563" y="42255231"/>
          <a:ext cx="1539874" cy="1583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68792</xdr:colOff>
      <xdr:row>178</xdr:row>
      <xdr:rowOff>38364</xdr:rowOff>
    </xdr:from>
    <xdr:to>
      <xdr:col>9</xdr:col>
      <xdr:colOff>221456</xdr:colOff>
      <xdr:row>185</xdr:row>
      <xdr:rowOff>43126</xdr:rowOff>
    </xdr:to>
    <xdr:pic>
      <xdr:nvPicPr>
        <xdr:cNvPr id="26" name="Picture 24" descr="HUM0900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209" y="43313614"/>
          <a:ext cx="1909497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140711</xdr:colOff>
      <xdr:row>202</xdr:row>
      <xdr:rowOff>77932</xdr:rowOff>
    </xdr:from>
    <xdr:to>
      <xdr:col>24</xdr:col>
      <xdr:colOff>231631</xdr:colOff>
      <xdr:row>207</xdr:row>
      <xdr:rowOff>201108</xdr:rowOff>
    </xdr:to>
    <xdr:pic>
      <xdr:nvPicPr>
        <xdr:cNvPr id="27" name="Grafik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22"/>
        <a:stretch/>
      </xdr:blipFill>
      <xdr:spPr bwMode="auto">
        <a:xfrm>
          <a:off x="6271347" y="48698727"/>
          <a:ext cx="2134466" cy="124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204</xdr:row>
      <xdr:rowOff>76200</xdr:rowOff>
    </xdr:from>
    <xdr:to>
      <xdr:col>8</xdr:col>
      <xdr:colOff>9526</xdr:colOff>
      <xdr:row>206</xdr:row>
      <xdr:rowOff>114300</xdr:rowOff>
    </xdr:to>
    <xdr:sp macro="" textlink="">
      <xdr:nvSpPr>
        <xdr:cNvPr id="28" name="Text Box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09800" y="10410825"/>
          <a:ext cx="790576" cy="4191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=fälls 90° framåt på hopfälld stol</a:t>
          </a:r>
        </a:p>
      </xdr:txBody>
    </xdr:sp>
    <xdr:clientData/>
  </xdr:twoCellAnchor>
  <xdr:twoCellAnchor>
    <xdr:from>
      <xdr:col>8</xdr:col>
      <xdr:colOff>178594</xdr:colOff>
      <xdr:row>204</xdr:row>
      <xdr:rowOff>135731</xdr:rowOff>
    </xdr:from>
    <xdr:to>
      <xdr:col>11</xdr:col>
      <xdr:colOff>133352</xdr:colOff>
      <xdr:row>208</xdr:row>
      <xdr:rowOff>40481</xdr:rowOff>
    </xdr:to>
    <xdr:sp macro="" textlink="">
      <xdr:nvSpPr>
        <xdr:cNvPr id="35" name="Text Box 9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917032" y="49249012"/>
          <a:ext cx="942976" cy="809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=kan inte fällas fullt 90° framåt på hopfälld stol i kombination med körhandtag fällbara</a:t>
          </a:r>
        </a:p>
      </xdr:txBody>
    </xdr:sp>
    <xdr:clientData/>
  </xdr:twoCellAnchor>
  <xdr:twoCellAnchor>
    <xdr:from>
      <xdr:col>12</xdr:col>
      <xdr:colOff>909</xdr:colOff>
      <xdr:row>204</xdr:row>
      <xdr:rowOff>134865</xdr:rowOff>
    </xdr:from>
    <xdr:to>
      <xdr:col>14</xdr:col>
      <xdr:colOff>179064</xdr:colOff>
      <xdr:row>207</xdr:row>
      <xdr:rowOff>170583</xdr:rowOff>
    </xdr:to>
    <xdr:sp macro="" textlink="">
      <xdr:nvSpPr>
        <xdr:cNvPr id="37" name="Text Box 9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79341" y="49205933"/>
          <a:ext cx="870882" cy="71112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=kan inte fällas fullt 90° farmåt på hopfälld stol</a:t>
          </a:r>
        </a:p>
      </xdr:txBody>
    </xdr:sp>
    <xdr:clientData/>
  </xdr:twoCellAnchor>
  <xdr:twoCellAnchor>
    <xdr:from>
      <xdr:col>14</xdr:col>
      <xdr:colOff>333376</xdr:colOff>
      <xdr:row>204</xdr:row>
      <xdr:rowOff>98498</xdr:rowOff>
    </xdr:from>
    <xdr:to>
      <xdr:col>17</xdr:col>
      <xdr:colOff>178593</xdr:colOff>
      <xdr:row>208</xdr:row>
      <xdr:rowOff>203273</xdr:rowOff>
    </xdr:to>
    <xdr:sp macro="" textlink="">
      <xdr:nvSpPr>
        <xdr:cNvPr id="38" name="Text Box 9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04535" y="49169566"/>
          <a:ext cx="858331" cy="100532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=fälls ner mindre än 45° framåt på hopfälld stol fälls 90° på utfälld stol</a:t>
          </a:r>
        </a:p>
      </xdr:txBody>
    </xdr:sp>
    <xdr:clientData/>
  </xdr:twoCellAnchor>
  <xdr:twoCellAnchor>
    <xdr:from>
      <xdr:col>10</xdr:col>
      <xdr:colOff>21166</xdr:colOff>
      <xdr:row>280</xdr:row>
      <xdr:rowOff>107155</xdr:rowOff>
    </xdr:from>
    <xdr:to>
      <xdr:col>15</xdr:col>
      <xdr:colOff>142874</xdr:colOff>
      <xdr:row>287</xdr:row>
      <xdr:rowOff>695325</xdr:rowOff>
    </xdr:to>
    <xdr:pic>
      <xdr:nvPicPr>
        <xdr:cNvPr id="91155" name="Picture 921" descr="HUM040102">
          <a:extLst>
            <a:ext uri="{FF2B5EF4-FFF2-40B4-BE49-F238E27FC236}">
              <a16:creationId xmlns:a16="http://schemas.microsoft.com/office/drawing/2014/main" id="{00000000-0008-0000-0000-000013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072" y="68722874"/>
          <a:ext cx="1848115" cy="175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14552</xdr:colOff>
      <xdr:row>290</xdr:row>
      <xdr:rowOff>71437</xdr:rowOff>
    </xdr:from>
    <xdr:to>
      <xdr:col>15</xdr:col>
      <xdr:colOff>5291</xdr:colOff>
      <xdr:row>292</xdr:row>
      <xdr:rowOff>10870</xdr:rowOff>
    </xdr:to>
    <xdr:pic>
      <xdr:nvPicPr>
        <xdr:cNvPr id="91157" name="Grafik 65">
          <a:extLst>
            <a:ext uri="{FF2B5EF4-FFF2-40B4-BE49-F238E27FC236}">
              <a16:creationId xmlns:a16="http://schemas.microsoft.com/office/drawing/2014/main" id="{00000000-0008-0000-0000-000015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5458" y="72342375"/>
          <a:ext cx="1717146" cy="1534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709084</xdr:colOff>
      <xdr:row>290</xdr:row>
      <xdr:rowOff>161038</xdr:rowOff>
    </xdr:from>
    <xdr:to>
      <xdr:col>8</xdr:col>
      <xdr:colOff>211667</xdr:colOff>
      <xdr:row>292</xdr:row>
      <xdr:rowOff>3175</xdr:rowOff>
    </xdr:to>
    <xdr:pic>
      <xdr:nvPicPr>
        <xdr:cNvPr id="91159" name="Grafik 68">
          <a:extLst>
            <a:ext uri="{FF2B5EF4-FFF2-40B4-BE49-F238E27FC236}">
              <a16:creationId xmlns:a16="http://schemas.microsoft.com/office/drawing/2014/main" id="{00000000-0008-0000-0000-000017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70159205"/>
          <a:ext cx="1968500" cy="142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737393</xdr:colOff>
      <xdr:row>279</xdr:row>
      <xdr:rowOff>49583</xdr:rowOff>
    </xdr:from>
    <xdr:to>
      <xdr:col>8</xdr:col>
      <xdr:colOff>202405</xdr:colOff>
      <xdr:row>288</xdr:row>
      <xdr:rowOff>3176</xdr:rowOff>
    </xdr:to>
    <xdr:pic>
      <xdr:nvPicPr>
        <xdr:cNvPr id="91160" name="Bildobjekt 86">
          <a:extLst>
            <a:ext uri="{FF2B5EF4-FFF2-40B4-BE49-F238E27FC236}">
              <a16:creationId xmlns:a16="http://schemas.microsoft.com/office/drawing/2014/main" id="{00000000-0008-0000-0000-000018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31" y="68498614"/>
          <a:ext cx="2001043" cy="201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318907</xdr:colOff>
      <xdr:row>453</xdr:row>
      <xdr:rowOff>190500</xdr:rowOff>
    </xdr:from>
    <xdr:to>
      <xdr:col>28</xdr:col>
      <xdr:colOff>103798</xdr:colOff>
      <xdr:row>458</xdr:row>
      <xdr:rowOff>45771</xdr:rowOff>
    </xdr:to>
    <xdr:pic>
      <xdr:nvPicPr>
        <xdr:cNvPr id="91165" name="Picture 953" descr="HUM050127">
          <a:extLst>
            <a:ext uri="{FF2B5EF4-FFF2-40B4-BE49-F238E27FC236}">
              <a16:creationId xmlns:a16="http://schemas.microsoft.com/office/drawing/2014/main" id="{00000000-0008-0000-0000-00001D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3"/>
        <a:stretch>
          <a:fillRect/>
        </a:stretch>
      </xdr:blipFill>
      <xdr:spPr bwMode="auto">
        <a:xfrm>
          <a:off x="7473240" y="111273167"/>
          <a:ext cx="1658141" cy="101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263790</xdr:colOff>
      <xdr:row>453</xdr:row>
      <xdr:rowOff>148167</xdr:rowOff>
    </xdr:from>
    <xdr:to>
      <xdr:col>15</xdr:col>
      <xdr:colOff>160887</xdr:colOff>
      <xdr:row>458</xdr:row>
      <xdr:rowOff>183357</xdr:rowOff>
    </xdr:to>
    <xdr:pic>
      <xdr:nvPicPr>
        <xdr:cNvPr id="91166" name="Grafik 3">
          <a:extLst>
            <a:ext uri="{FF2B5EF4-FFF2-40B4-BE49-F238E27FC236}">
              <a16:creationId xmlns:a16="http://schemas.microsoft.com/office/drawing/2014/main" id="{00000000-0008-0000-0000-00001E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540" y="111230834"/>
          <a:ext cx="1950264" cy="119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74082</xdr:colOff>
      <xdr:row>453</xdr:row>
      <xdr:rowOff>0</xdr:rowOff>
    </xdr:from>
    <xdr:to>
      <xdr:col>8</xdr:col>
      <xdr:colOff>181542</xdr:colOff>
      <xdr:row>458</xdr:row>
      <xdr:rowOff>164835</xdr:rowOff>
    </xdr:to>
    <xdr:pic>
      <xdr:nvPicPr>
        <xdr:cNvPr id="91167" name="Grafik 55">
          <a:extLst>
            <a:ext uri="{FF2B5EF4-FFF2-40B4-BE49-F238E27FC236}">
              <a16:creationId xmlns:a16="http://schemas.microsoft.com/office/drawing/2014/main" id="{00000000-0008-0000-0000-00001F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111082667"/>
          <a:ext cx="1642043" cy="132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32014</xdr:colOff>
      <xdr:row>453</xdr:row>
      <xdr:rowOff>139927</xdr:rowOff>
    </xdr:from>
    <xdr:to>
      <xdr:col>21</xdr:col>
      <xdr:colOff>105833</xdr:colOff>
      <xdr:row>459</xdr:row>
      <xdr:rowOff>32016</xdr:rowOff>
    </xdr:to>
    <xdr:pic>
      <xdr:nvPicPr>
        <xdr:cNvPr id="91168" name="Grafik 1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597" y="111222594"/>
          <a:ext cx="1756569" cy="128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34396</xdr:colOff>
      <xdr:row>460</xdr:row>
      <xdr:rowOff>3240</xdr:rowOff>
    </xdr:from>
    <xdr:to>
      <xdr:col>6</xdr:col>
      <xdr:colOff>275167</xdr:colOff>
      <xdr:row>465</xdr:row>
      <xdr:rowOff>191822</xdr:rowOff>
    </xdr:to>
    <xdr:pic>
      <xdr:nvPicPr>
        <xdr:cNvPr id="91169" name="Picture 283" descr="HUM090001">
          <a:extLst>
            <a:ext uri="{FF2B5EF4-FFF2-40B4-BE49-F238E27FC236}">
              <a16:creationId xmlns:a16="http://schemas.microsoft.com/office/drawing/2014/main" id="{00000000-0008-0000-0000-000021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3" y="113329573"/>
          <a:ext cx="1235604" cy="135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59004</xdr:colOff>
      <xdr:row>460</xdr:row>
      <xdr:rowOff>42334</xdr:rowOff>
    </xdr:from>
    <xdr:to>
      <xdr:col>21</xdr:col>
      <xdr:colOff>1694</xdr:colOff>
      <xdr:row>465</xdr:row>
      <xdr:rowOff>189442</xdr:rowOff>
    </xdr:to>
    <xdr:pic>
      <xdr:nvPicPr>
        <xdr:cNvPr id="91170" name="Picture 285" descr="HUM090007">
          <a:extLst>
            <a:ext uri="{FF2B5EF4-FFF2-40B4-BE49-F238E27FC236}">
              <a16:creationId xmlns:a16="http://schemas.microsoft.com/office/drawing/2014/main" id="{00000000-0008-0000-0000-000022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921" y="113368667"/>
          <a:ext cx="1964106" cy="1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352161</xdr:colOff>
      <xdr:row>460</xdr:row>
      <xdr:rowOff>13846</xdr:rowOff>
    </xdr:from>
    <xdr:to>
      <xdr:col>12</xdr:col>
      <xdr:colOff>264583</xdr:colOff>
      <xdr:row>465</xdr:row>
      <xdr:rowOff>194205</xdr:rowOff>
    </xdr:to>
    <xdr:pic>
      <xdr:nvPicPr>
        <xdr:cNvPr id="91171" name="Grafik 57">
          <a:extLst>
            <a:ext uri="{FF2B5EF4-FFF2-40B4-BE49-F238E27FC236}">
              <a16:creationId xmlns:a16="http://schemas.microsoft.com/office/drawing/2014/main" id="{00000000-0008-0000-0000-000023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911" y="113340179"/>
          <a:ext cx="949589" cy="1344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250031</xdr:colOff>
      <xdr:row>460</xdr:row>
      <xdr:rowOff>42335</xdr:rowOff>
    </xdr:from>
    <xdr:to>
      <xdr:col>28</xdr:col>
      <xdr:colOff>56625</xdr:colOff>
      <xdr:row>466</xdr:row>
      <xdr:rowOff>19052</xdr:rowOff>
    </xdr:to>
    <xdr:pic>
      <xdr:nvPicPr>
        <xdr:cNvPr id="91172" name="Grafik 59">
          <a:extLst>
            <a:ext uri="{FF2B5EF4-FFF2-40B4-BE49-F238E27FC236}">
              <a16:creationId xmlns:a16="http://schemas.microsoft.com/office/drawing/2014/main" id="{00000000-0008-0000-0000-000024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364" y="113368668"/>
          <a:ext cx="1679844" cy="137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957141</xdr:colOff>
      <xdr:row>470</xdr:row>
      <xdr:rowOff>95484</xdr:rowOff>
    </xdr:from>
    <xdr:to>
      <xdr:col>7</xdr:col>
      <xdr:colOff>95250</xdr:colOff>
      <xdr:row>476</xdr:row>
      <xdr:rowOff>161131</xdr:rowOff>
    </xdr:to>
    <xdr:pic>
      <xdr:nvPicPr>
        <xdr:cNvPr id="91177" name="Picture 319" descr="HUM070001">
          <a:extLst>
            <a:ext uri="{FF2B5EF4-FFF2-40B4-BE49-F238E27FC236}">
              <a16:creationId xmlns:a16="http://schemas.microsoft.com/office/drawing/2014/main" id="{00000000-0008-0000-0000-000029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"/>
        <a:stretch>
          <a:fillRect/>
        </a:stretch>
      </xdr:blipFill>
      <xdr:spPr bwMode="auto">
        <a:xfrm>
          <a:off x="1221724" y="115887734"/>
          <a:ext cx="1424109" cy="1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212026</xdr:colOff>
      <xdr:row>470</xdr:row>
      <xdr:rowOff>42333</xdr:rowOff>
    </xdr:from>
    <xdr:to>
      <xdr:col>15</xdr:col>
      <xdr:colOff>161290</xdr:colOff>
      <xdr:row>476</xdr:row>
      <xdr:rowOff>213520</xdr:rowOff>
    </xdr:to>
    <xdr:pic>
      <xdr:nvPicPr>
        <xdr:cNvPr id="91178" name="Picture 316" descr="HUM070003">
          <a:extLst>
            <a:ext uri="{FF2B5EF4-FFF2-40B4-BE49-F238E27FC236}">
              <a16:creationId xmlns:a16="http://schemas.microsoft.com/office/drawing/2014/main" id="{00000000-0008-0000-0000-00002A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0"/>
        <a:stretch>
          <a:fillRect/>
        </a:stretch>
      </xdr:blipFill>
      <xdr:spPr bwMode="auto">
        <a:xfrm>
          <a:off x="3006026" y="115834583"/>
          <a:ext cx="2288181" cy="156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256117</xdr:colOff>
      <xdr:row>470</xdr:row>
      <xdr:rowOff>106454</xdr:rowOff>
    </xdr:from>
    <xdr:to>
      <xdr:col>20</xdr:col>
      <xdr:colOff>74083</xdr:colOff>
      <xdr:row>477</xdr:row>
      <xdr:rowOff>2384</xdr:rowOff>
    </xdr:to>
    <xdr:pic>
      <xdr:nvPicPr>
        <xdr:cNvPr id="91179" name="Picture 317" descr="HUM070004">
          <a:extLst>
            <a:ext uri="{FF2B5EF4-FFF2-40B4-BE49-F238E27FC236}">
              <a16:creationId xmlns:a16="http://schemas.microsoft.com/office/drawing/2014/main" id="{00000000-0008-0000-0000-00002B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0"/>
        <a:stretch>
          <a:fillRect/>
        </a:stretch>
      </xdr:blipFill>
      <xdr:spPr bwMode="auto">
        <a:xfrm>
          <a:off x="5389034" y="115898704"/>
          <a:ext cx="1500716" cy="1525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48173</xdr:colOff>
      <xdr:row>470</xdr:row>
      <xdr:rowOff>97084</xdr:rowOff>
    </xdr:from>
    <xdr:to>
      <xdr:col>24</xdr:col>
      <xdr:colOff>202407</xdr:colOff>
      <xdr:row>477</xdr:row>
      <xdr:rowOff>19050</xdr:rowOff>
    </xdr:to>
    <xdr:pic>
      <xdr:nvPicPr>
        <xdr:cNvPr id="91180" name="Picture 46" descr="Mountainbike Rear Wheel (ARG070009)">
          <a:extLst>
            <a:ext uri="{FF2B5EF4-FFF2-40B4-BE49-F238E27FC236}">
              <a16:creationId xmlns:a16="http://schemas.microsoft.com/office/drawing/2014/main" id="{00000000-0008-0000-0000-00002C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0"/>
        <a:stretch>
          <a:fillRect/>
        </a:stretch>
      </xdr:blipFill>
      <xdr:spPr bwMode="auto">
        <a:xfrm>
          <a:off x="7549111" y="115718678"/>
          <a:ext cx="809077" cy="1505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272348</xdr:colOff>
      <xdr:row>546</xdr:row>
      <xdr:rowOff>216113</xdr:rowOff>
    </xdr:from>
    <xdr:to>
      <xdr:col>19</xdr:col>
      <xdr:colOff>116416</xdr:colOff>
      <xdr:row>553</xdr:row>
      <xdr:rowOff>222751</xdr:rowOff>
    </xdr:to>
    <xdr:pic>
      <xdr:nvPicPr>
        <xdr:cNvPr id="91202" name="Picture 343" descr="HUM070104">
          <a:extLst>
            <a:ext uri="{FF2B5EF4-FFF2-40B4-BE49-F238E27FC236}">
              <a16:creationId xmlns:a16="http://schemas.microsoft.com/office/drawing/2014/main" id="{00000000-0008-0000-0000-000042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265" y="137227946"/>
          <a:ext cx="1188151" cy="1636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225714</xdr:colOff>
      <xdr:row>548</xdr:row>
      <xdr:rowOff>31750</xdr:rowOff>
    </xdr:from>
    <xdr:to>
      <xdr:col>27</xdr:col>
      <xdr:colOff>2474</xdr:colOff>
      <xdr:row>553</xdr:row>
      <xdr:rowOff>157069</xdr:rowOff>
    </xdr:to>
    <xdr:pic>
      <xdr:nvPicPr>
        <xdr:cNvPr id="91203" name="Picture 342" descr="HUM070102">
          <a:extLst>
            <a:ext uri="{FF2B5EF4-FFF2-40B4-BE49-F238E27FC236}">
              <a16:creationId xmlns:a16="http://schemas.microsoft.com/office/drawing/2014/main" id="{00000000-0008-0000-0000-000043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"/>
        <a:stretch>
          <a:fillRect/>
        </a:stretch>
      </xdr:blipFill>
      <xdr:spPr bwMode="auto">
        <a:xfrm>
          <a:off x="7380047" y="137509250"/>
          <a:ext cx="1448927" cy="128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132735</xdr:colOff>
      <xdr:row>547</xdr:row>
      <xdr:rowOff>190501</xdr:rowOff>
    </xdr:from>
    <xdr:to>
      <xdr:col>15</xdr:col>
      <xdr:colOff>19165</xdr:colOff>
      <xdr:row>553</xdr:row>
      <xdr:rowOff>123997</xdr:rowOff>
    </xdr:to>
    <xdr:pic>
      <xdr:nvPicPr>
        <xdr:cNvPr id="91204" name="Picture 355" descr="_detail_SchwalbeOne">
          <a:extLst>
            <a:ext uri="{FF2B5EF4-FFF2-40B4-BE49-F238E27FC236}">
              <a16:creationId xmlns:a16="http://schemas.microsoft.com/office/drawing/2014/main" id="{00000000-0008-0000-0000-000044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485" y="137435168"/>
          <a:ext cx="1939597" cy="1330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976312</xdr:colOff>
      <xdr:row>547</xdr:row>
      <xdr:rowOff>8314</xdr:rowOff>
    </xdr:from>
    <xdr:to>
      <xdr:col>7</xdr:col>
      <xdr:colOff>232834</xdr:colOff>
      <xdr:row>553</xdr:row>
      <xdr:rowOff>214074</xdr:rowOff>
    </xdr:to>
    <xdr:pic>
      <xdr:nvPicPr>
        <xdr:cNvPr id="91205" name="Picture 341" descr="HUM070101">
          <a:extLst>
            <a:ext uri="{FF2B5EF4-FFF2-40B4-BE49-F238E27FC236}">
              <a16:creationId xmlns:a16="http://schemas.microsoft.com/office/drawing/2014/main" id="{00000000-0008-0000-0000-000045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895" y="137252981"/>
          <a:ext cx="1542522" cy="160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175683</xdr:colOff>
      <xdr:row>555</xdr:row>
      <xdr:rowOff>253999</xdr:rowOff>
    </xdr:from>
    <xdr:to>
      <xdr:col>20</xdr:col>
      <xdr:colOff>175683</xdr:colOff>
      <xdr:row>561</xdr:row>
      <xdr:rowOff>150018</xdr:rowOff>
    </xdr:to>
    <xdr:pic>
      <xdr:nvPicPr>
        <xdr:cNvPr id="91206" name="Picture 23" descr="IMG_3673">
          <a:extLst>
            <a:ext uri="{FF2B5EF4-FFF2-40B4-BE49-F238E27FC236}">
              <a16:creationId xmlns:a16="http://schemas.microsoft.com/office/drawing/2014/main" id="{00000000-0008-0000-0000-000046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933" y="139795249"/>
          <a:ext cx="2021417" cy="139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71439</xdr:colOff>
      <xdr:row>558</xdr:row>
      <xdr:rowOff>221083</xdr:rowOff>
    </xdr:from>
    <xdr:to>
      <xdr:col>9</xdr:col>
      <xdr:colOff>11907</xdr:colOff>
      <xdr:row>560</xdr:row>
      <xdr:rowOff>126206</xdr:rowOff>
    </xdr:to>
    <xdr:pic>
      <xdr:nvPicPr>
        <xdr:cNvPr id="91207" name="Picture 30" descr="IMG_6123">
          <a:extLst>
            <a:ext uri="{FF2B5EF4-FFF2-40B4-BE49-F238E27FC236}">
              <a16:creationId xmlns:a16="http://schemas.microsoft.com/office/drawing/2014/main" id="{00000000-0008-0000-0000-000047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06" b="17761"/>
        <a:stretch>
          <a:fillRect/>
        </a:stretch>
      </xdr:blipFill>
      <xdr:spPr bwMode="auto">
        <a:xfrm>
          <a:off x="1321595" y="140083802"/>
          <a:ext cx="1714500" cy="35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57151</xdr:colOff>
      <xdr:row>558</xdr:row>
      <xdr:rowOff>216952</xdr:rowOff>
    </xdr:from>
    <xdr:to>
      <xdr:col>14</xdr:col>
      <xdr:colOff>226220</xdr:colOff>
      <xdr:row>560</xdr:row>
      <xdr:rowOff>214311</xdr:rowOff>
    </xdr:to>
    <xdr:pic>
      <xdr:nvPicPr>
        <xdr:cNvPr id="91208" name="Picture 19" descr="Handrim coloured">
          <a:extLst>
            <a:ext uri="{FF2B5EF4-FFF2-40B4-BE49-F238E27FC236}">
              <a16:creationId xmlns:a16="http://schemas.microsoft.com/office/drawing/2014/main" id="{00000000-0008-0000-0000-000048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140079671"/>
          <a:ext cx="1550194" cy="449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302684</xdr:colOff>
      <xdr:row>555</xdr:row>
      <xdr:rowOff>328082</xdr:rowOff>
    </xdr:from>
    <xdr:to>
      <xdr:col>26</xdr:col>
      <xdr:colOff>16139</xdr:colOff>
      <xdr:row>561</xdr:row>
      <xdr:rowOff>212195</xdr:rowOff>
    </xdr:to>
    <xdr:pic>
      <xdr:nvPicPr>
        <xdr:cNvPr id="91209" name="Grafik 1">
          <a:extLst>
            <a:ext uri="{FF2B5EF4-FFF2-40B4-BE49-F238E27FC236}">
              <a16:creationId xmlns:a16="http://schemas.microsoft.com/office/drawing/2014/main" id="{00000000-0008-0000-0000-000049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7017" y="139869332"/>
          <a:ext cx="1173955" cy="138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15874</xdr:colOff>
      <xdr:row>565</xdr:row>
      <xdr:rowOff>206834</xdr:rowOff>
    </xdr:from>
    <xdr:to>
      <xdr:col>7</xdr:col>
      <xdr:colOff>158750</xdr:colOff>
      <xdr:row>572</xdr:row>
      <xdr:rowOff>177006</xdr:rowOff>
    </xdr:to>
    <xdr:pic>
      <xdr:nvPicPr>
        <xdr:cNvPr id="91210" name="Picture 78">
          <a:extLst>
            <a:ext uri="{FF2B5EF4-FFF2-40B4-BE49-F238E27FC236}">
              <a16:creationId xmlns:a16="http://schemas.microsoft.com/office/drawing/2014/main" id="{00000000-0008-0000-0000-00004A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291" y="142319834"/>
          <a:ext cx="1434042" cy="160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247384</xdr:colOff>
      <xdr:row>566</xdr:row>
      <xdr:rowOff>42333</xdr:rowOff>
    </xdr:from>
    <xdr:to>
      <xdr:col>14</xdr:col>
      <xdr:colOff>199813</xdr:colOff>
      <xdr:row>572</xdr:row>
      <xdr:rowOff>185473</xdr:rowOff>
    </xdr:to>
    <xdr:pic>
      <xdr:nvPicPr>
        <xdr:cNvPr id="91211" name="Picture 1" descr="115_1574">
          <a:extLst>
            <a:ext uri="{FF2B5EF4-FFF2-40B4-BE49-F238E27FC236}">
              <a16:creationId xmlns:a16="http://schemas.microsoft.com/office/drawing/2014/main" id="{00000000-0008-0000-0000-00004B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134" y="142388166"/>
          <a:ext cx="1666929" cy="154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275695</xdr:colOff>
      <xdr:row>566</xdr:row>
      <xdr:rowOff>52917</xdr:rowOff>
    </xdr:from>
    <xdr:to>
      <xdr:col>21</xdr:col>
      <xdr:colOff>71472</xdr:colOff>
      <xdr:row>572</xdr:row>
      <xdr:rowOff>221192</xdr:rowOff>
    </xdr:to>
    <xdr:pic>
      <xdr:nvPicPr>
        <xdr:cNvPr id="91212" name="Picture 75" descr="HUM060003">
          <a:extLst>
            <a:ext uri="{FF2B5EF4-FFF2-40B4-BE49-F238E27FC236}">
              <a16:creationId xmlns:a16="http://schemas.microsoft.com/office/drawing/2014/main" id="{00000000-0008-0000-0000-00004C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7" r="12366"/>
        <a:stretch>
          <a:fillRect/>
        </a:stretch>
      </xdr:blipFill>
      <xdr:spPr bwMode="auto">
        <a:xfrm>
          <a:off x="5408612" y="142398750"/>
          <a:ext cx="1817193" cy="156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82022</xdr:colOff>
      <xdr:row>575</xdr:row>
      <xdr:rowOff>379166</xdr:rowOff>
    </xdr:from>
    <xdr:to>
      <xdr:col>12</xdr:col>
      <xdr:colOff>190499</xdr:colOff>
      <xdr:row>582</xdr:row>
      <xdr:rowOff>4761</xdr:rowOff>
    </xdr:to>
    <xdr:pic>
      <xdr:nvPicPr>
        <xdr:cNvPr id="91217" name="Picture 28" descr="Handkompressor">
          <a:extLst>
            <a:ext uri="{FF2B5EF4-FFF2-40B4-BE49-F238E27FC236}">
              <a16:creationId xmlns:a16="http://schemas.microsoft.com/office/drawing/2014/main" id="{00000000-0008-0000-0000-000051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1605" y="144852249"/>
          <a:ext cx="785811" cy="152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179655</xdr:colOff>
      <xdr:row>577</xdr:row>
      <xdr:rowOff>211668</xdr:rowOff>
    </xdr:from>
    <xdr:to>
      <xdr:col>21</xdr:col>
      <xdr:colOff>93106</xdr:colOff>
      <xdr:row>581</xdr:row>
      <xdr:rowOff>36514</xdr:rowOff>
    </xdr:to>
    <xdr:pic>
      <xdr:nvPicPr>
        <xdr:cNvPr id="91218" name="Picture 29" descr="HUM090025">
          <a:extLst>
            <a:ext uri="{FF2B5EF4-FFF2-40B4-BE49-F238E27FC236}">
              <a16:creationId xmlns:a16="http://schemas.microsoft.com/office/drawing/2014/main" id="{00000000-0008-0000-0000-000052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7"/>
        <a:stretch>
          <a:fillRect/>
        </a:stretch>
      </xdr:blipFill>
      <xdr:spPr bwMode="auto">
        <a:xfrm>
          <a:off x="4973905" y="145415001"/>
          <a:ext cx="2273534" cy="75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574</xdr:row>
      <xdr:rowOff>285749</xdr:rowOff>
    </xdr:from>
    <xdr:to>
      <xdr:col>7</xdr:col>
      <xdr:colOff>21167</xdr:colOff>
      <xdr:row>582</xdr:row>
      <xdr:rowOff>30956</xdr:rowOff>
    </xdr:to>
    <xdr:pic>
      <xdr:nvPicPr>
        <xdr:cNvPr id="91219" name="Picture 31">
          <a:extLst>
            <a:ext uri="{FF2B5EF4-FFF2-40B4-BE49-F238E27FC236}">
              <a16:creationId xmlns:a16="http://schemas.microsoft.com/office/drawing/2014/main" id="{00000000-0008-0000-0000-000053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61" t="28094" r="21257" b="31003"/>
        <a:stretch>
          <a:fillRect/>
        </a:stretch>
      </xdr:blipFill>
      <xdr:spPr bwMode="auto">
        <a:xfrm>
          <a:off x="1250157" y="144172780"/>
          <a:ext cx="1330854" cy="2102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327820</xdr:colOff>
      <xdr:row>575</xdr:row>
      <xdr:rowOff>151698</xdr:rowOff>
    </xdr:from>
    <xdr:to>
      <xdr:col>26</xdr:col>
      <xdr:colOff>201083</xdr:colOff>
      <xdr:row>582</xdr:row>
      <xdr:rowOff>7407</xdr:rowOff>
    </xdr:to>
    <xdr:pic>
      <xdr:nvPicPr>
        <xdr:cNvPr id="91220" name="Picture 415" descr="HUM090030">
          <a:extLst>
            <a:ext uri="{FF2B5EF4-FFF2-40B4-BE49-F238E27FC236}">
              <a16:creationId xmlns:a16="http://schemas.microsoft.com/office/drawing/2014/main" id="{00000000-0008-0000-0000-000054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04"/>
        <a:stretch>
          <a:fillRect/>
        </a:stretch>
      </xdr:blipFill>
      <xdr:spPr bwMode="auto">
        <a:xfrm>
          <a:off x="7482153" y="144624781"/>
          <a:ext cx="1333763" cy="1750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354542</xdr:colOff>
      <xdr:row>584</xdr:row>
      <xdr:rowOff>60604</xdr:rowOff>
    </xdr:from>
    <xdr:to>
      <xdr:col>14</xdr:col>
      <xdr:colOff>317500</xdr:colOff>
      <xdr:row>590</xdr:row>
      <xdr:rowOff>23284</xdr:rowOff>
    </xdr:to>
    <xdr:pic>
      <xdr:nvPicPr>
        <xdr:cNvPr id="91221" name="Picture 418">
          <a:extLst>
            <a:ext uri="{FF2B5EF4-FFF2-40B4-BE49-F238E27FC236}">
              <a16:creationId xmlns:a16="http://schemas.microsoft.com/office/drawing/2014/main" id="{00000000-0008-0000-0000-000055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6"/>
        <a:stretch>
          <a:fillRect/>
        </a:stretch>
      </xdr:blipFill>
      <xdr:spPr bwMode="auto">
        <a:xfrm>
          <a:off x="3434292" y="147031354"/>
          <a:ext cx="1677458" cy="14125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A0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17200</xdr:colOff>
      <xdr:row>583</xdr:row>
      <xdr:rowOff>492042</xdr:rowOff>
    </xdr:from>
    <xdr:to>
      <xdr:col>9</xdr:col>
      <xdr:colOff>19844</xdr:colOff>
      <xdr:row>589</xdr:row>
      <xdr:rowOff>597961</xdr:rowOff>
    </xdr:to>
    <xdr:pic>
      <xdr:nvPicPr>
        <xdr:cNvPr id="91222" name="Grafik 1">
          <a:extLst>
            <a:ext uri="{FF2B5EF4-FFF2-40B4-BE49-F238E27FC236}">
              <a16:creationId xmlns:a16="http://schemas.microsoft.com/office/drawing/2014/main" id="{00000000-0008-0000-0000-000056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1" b="21672"/>
        <a:stretch>
          <a:fillRect/>
        </a:stretch>
      </xdr:blipFill>
      <xdr:spPr bwMode="auto">
        <a:xfrm>
          <a:off x="1267356" y="147331823"/>
          <a:ext cx="1836207" cy="1534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7B2B-E8AE-41D9-B837-C332EEBC6986}">
  <sheetPr>
    <pageSetUpPr fitToPage="1"/>
  </sheetPr>
  <dimension ref="A1:AI668"/>
  <sheetViews>
    <sheetView tabSelected="1" zoomScale="110" zoomScaleNormal="110" zoomScaleSheetLayoutView="100" workbookViewId="0">
      <selection activeCell="C598" sqref="C598:AC652"/>
    </sheetView>
  </sheetViews>
  <sheetFormatPr defaultColWidth="9.140625" defaultRowHeight="12.75"/>
  <cols>
    <col min="1" max="1" width="4" style="114" customWidth="1"/>
    <col min="2" max="2" width="14.85546875" style="25" bestFit="1" customWidth="1"/>
    <col min="3" max="3" width="3.7109375" style="25" customWidth="1"/>
    <col min="4" max="4" width="3.7109375" style="170" customWidth="1"/>
    <col min="5" max="5" width="4.5703125" style="170" customWidth="1"/>
    <col min="6" max="6" width="3" style="170" customWidth="1"/>
    <col min="7" max="7" width="4.42578125" style="203" customWidth="1"/>
    <col min="8" max="8" width="3.5703125" style="203" customWidth="1"/>
    <col min="9" max="9" width="4.28515625" style="170" customWidth="1"/>
    <col min="10" max="10" width="5.42578125" style="170" customWidth="1"/>
    <col min="11" max="16" width="5.140625" style="170" customWidth="1"/>
    <col min="17" max="17" width="4.85546875" style="170" customWidth="1"/>
    <col min="18" max="23" width="5.140625" style="170" customWidth="1"/>
    <col min="24" max="24" width="4.7109375" style="170" customWidth="1"/>
    <col min="25" max="25" width="3.7109375" style="170" customWidth="1"/>
    <col min="26" max="26" width="3.28515625" style="170" customWidth="1"/>
    <col min="27" max="27" width="3.140625" style="170" customWidth="1"/>
    <col min="28" max="28" width="3" style="170" customWidth="1"/>
    <col min="29" max="29" width="2.7109375" style="170" customWidth="1"/>
    <col min="30" max="30" width="1.5703125" style="170" customWidth="1"/>
    <col min="31" max="31" width="5" style="116" customWidth="1"/>
    <col min="32" max="16384" width="9.140625" style="25"/>
  </cols>
  <sheetData>
    <row r="1" spans="1:31" ht="10.5" customHeight="1">
      <c r="B1" s="552"/>
      <c r="C1" s="553"/>
      <c r="D1" s="554"/>
      <c r="E1" s="554"/>
      <c r="F1" s="554"/>
      <c r="G1" s="554"/>
      <c r="H1" s="554"/>
      <c r="I1" s="554"/>
      <c r="J1" s="555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6"/>
      <c r="AA1" s="556"/>
      <c r="AB1" s="557"/>
      <c r="AC1" s="557"/>
      <c r="AD1" s="558"/>
    </row>
    <row r="2" spans="1:31" ht="10.5" customHeight="1">
      <c r="B2" s="559"/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560"/>
      <c r="Z2" s="561"/>
      <c r="AA2" s="561"/>
      <c r="AB2" s="562"/>
      <c r="AC2" s="562"/>
      <c r="AD2" s="563"/>
    </row>
    <row r="3" spans="1:31" ht="19.5" customHeight="1">
      <c r="B3" s="564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6"/>
      <c r="Q3" s="566"/>
      <c r="R3" s="567"/>
      <c r="S3" s="260"/>
      <c r="T3" s="260"/>
      <c r="U3" s="260"/>
      <c r="V3" s="260"/>
      <c r="W3" s="260"/>
      <c r="X3" s="260"/>
      <c r="Y3" s="560"/>
      <c r="Z3" s="560"/>
      <c r="AA3" s="560"/>
      <c r="AB3" s="560"/>
      <c r="AC3" s="260"/>
      <c r="AD3" s="563"/>
    </row>
    <row r="4" spans="1:31" ht="10.5" customHeight="1">
      <c r="B4" s="568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6"/>
      <c r="Q4" s="566"/>
      <c r="R4" s="567"/>
      <c r="S4" s="260"/>
      <c r="T4" s="569"/>
      <c r="U4" s="569"/>
      <c r="V4" s="569"/>
      <c r="W4" s="569"/>
      <c r="X4" s="569"/>
      <c r="Y4" s="560"/>
      <c r="Z4" s="560"/>
      <c r="AA4" s="560"/>
      <c r="AB4" s="560"/>
      <c r="AC4" s="260"/>
      <c r="AD4" s="563"/>
    </row>
    <row r="5" spans="1:31" ht="10.5" customHeight="1">
      <c r="B5" s="570"/>
      <c r="C5" s="259"/>
      <c r="D5" s="260"/>
      <c r="E5" s="260"/>
      <c r="F5" s="260"/>
      <c r="G5" s="260"/>
      <c r="H5" s="260"/>
      <c r="I5" s="260"/>
      <c r="J5" s="571"/>
      <c r="K5" s="572"/>
      <c r="L5" s="572"/>
      <c r="M5" s="572"/>
      <c r="N5" s="572"/>
      <c r="O5" s="572"/>
      <c r="P5" s="572"/>
      <c r="Q5" s="572"/>
      <c r="R5" s="260"/>
      <c r="S5" s="260"/>
      <c r="T5" s="569"/>
      <c r="U5" s="569"/>
      <c r="V5" s="569"/>
      <c r="W5" s="569"/>
      <c r="X5" s="569"/>
      <c r="Y5" s="560"/>
      <c r="Z5" s="260"/>
      <c r="AA5" s="260"/>
      <c r="AB5" s="260"/>
      <c r="AC5" s="260"/>
      <c r="AD5" s="563"/>
    </row>
    <row r="6" spans="1:31" ht="10.5" customHeight="1">
      <c r="B6" s="559"/>
      <c r="C6" s="259"/>
      <c r="D6" s="260"/>
      <c r="E6" s="260"/>
      <c r="F6" s="260"/>
      <c r="G6" s="260"/>
      <c r="H6" s="260"/>
      <c r="I6" s="260"/>
      <c r="J6" s="573"/>
      <c r="K6" s="572"/>
      <c r="L6" s="572"/>
      <c r="M6" s="572"/>
      <c r="N6" s="572"/>
      <c r="O6" s="572"/>
      <c r="P6" s="572"/>
      <c r="Q6" s="572"/>
      <c r="R6" s="260"/>
      <c r="S6" s="260"/>
      <c r="T6" s="569"/>
      <c r="U6" s="569"/>
      <c r="V6" s="569"/>
      <c r="W6" s="569"/>
      <c r="X6" s="569"/>
      <c r="Y6" s="560"/>
      <c r="Z6" s="574"/>
      <c r="AA6" s="575"/>
      <c r="AB6" s="575"/>
      <c r="AC6" s="575"/>
      <c r="AD6" s="563"/>
    </row>
    <row r="7" spans="1:31" ht="10.5" customHeight="1" thickBot="1">
      <c r="B7" s="559"/>
      <c r="C7" s="259"/>
      <c r="D7" s="260"/>
      <c r="E7" s="260"/>
      <c r="F7" s="260"/>
      <c r="G7" s="576"/>
      <c r="H7" s="260"/>
      <c r="I7" s="260"/>
      <c r="J7" s="573"/>
      <c r="K7" s="572"/>
      <c r="L7" s="572"/>
      <c r="M7" s="572"/>
      <c r="N7" s="572"/>
      <c r="O7" s="572"/>
      <c r="P7" s="572"/>
      <c r="Q7" s="577"/>
      <c r="R7" s="260"/>
      <c r="S7" s="260"/>
      <c r="T7" s="569"/>
      <c r="U7" s="569"/>
      <c r="V7" s="569"/>
      <c r="W7" s="569"/>
      <c r="X7" s="569"/>
      <c r="Y7" s="560"/>
      <c r="Z7" s="575"/>
      <c r="AA7" s="575"/>
      <c r="AB7" s="575"/>
      <c r="AC7" s="575"/>
      <c r="AD7" s="563"/>
    </row>
    <row r="8" spans="1:31" s="82" customFormat="1" ht="18" customHeight="1">
      <c r="A8" s="115"/>
      <c r="B8" s="578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113"/>
      <c r="T8" s="111"/>
      <c r="U8" s="111"/>
      <c r="V8" s="111"/>
      <c r="W8" s="111"/>
      <c r="X8" s="111"/>
      <c r="Y8" s="111"/>
      <c r="Z8" s="111"/>
      <c r="AA8" s="111"/>
      <c r="AB8" s="111"/>
      <c r="AC8" s="834"/>
      <c r="AD8" s="835"/>
      <c r="AE8" s="117"/>
    </row>
    <row r="9" spans="1:31" s="82" customFormat="1" ht="20.100000000000001" customHeight="1">
      <c r="A9" s="115"/>
      <c r="B9" s="579"/>
      <c r="C9" s="580"/>
      <c r="D9" s="225" t="s">
        <v>127</v>
      </c>
      <c r="E9" s="838"/>
      <c r="F9" s="839"/>
      <c r="G9" s="839"/>
      <c r="H9" s="839"/>
      <c r="I9" s="839"/>
      <c r="J9" s="839"/>
      <c r="K9" s="839"/>
      <c r="L9" s="840"/>
      <c r="M9" s="581"/>
      <c r="N9" s="581"/>
      <c r="O9" s="970" t="s">
        <v>123</v>
      </c>
      <c r="P9" s="841"/>
      <c r="Q9" s="842"/>
      <c r="R9" s="842"/>
      <c r="S9" s="842"/>
      <c r="T9" s="842"/>
      <c r="U9" s="842"/>
      <c r="V9" s="842"/>
      <c r="W9" s="842"/>
      <c r="X9" s="842"/>
      <c r="Y9" s="842"/>
      <c r="Z9" s="842"/>
      <c r="AA9" s="842"/>
      <c r="AB9" s="843"/>
      <c r="AC9" s="836"/>
      <c r="AD9" s="837"/>
      <c r="AE9" s="117"/>
    </row>
    <row r="10" spans="1:31" s="82" customFormat="1" ht="20.100000000000001" customHeight="1">
      <c r="A10" s="115"/>
      <c r="B10" s="579"/>
      <c r="C10" s="580"/>
      <c r="D10" s="225" t="s">
        <v>87</v>
      </c>
      <c r="E10" s="841"/>
      <c r="F10" s="842"/>
      <c r="G10" s="842"/>
      <c r="H10" s="842"/>
      <c r="I10" s="842"/>
      <c r="J10" s="842"/>
      <c r="K10" s="842"/>
      <c r="L10" s="842"/>
      <c r="M10" s="842"/>
      <c r="N10" s="842"/>
      <c r="O10" s="842"/>
      <c r="P10" s="842"/>
      <c r="Q10" s="842"/>
      <c r="R10" s="842"/>
      <c r="S10" s="842"/>
      <c r="T10" s="842"/>
      <c r="U10" s="842"/>
      <c r="V10" s="842"/>
      <c r="W10" s="842"/>
      <c r="X10" s="842"/>
      <c r="Y10" s="842"/>
      <c r="Z10" s="842"/>
      <c r="AA10" s="842"/>
      <c r="AB10" s="843"/>
      <c r="AC10" s="836"/>
      <c r="AD10" s="837"/>
      <c r="AE10" s="117"/>
    </row>
    <row r="11" spans="1:31" s="82" customFormat="1" ht="20.100000000000001" customHeight="1">
      <c r="A11" s="115"/>
      <c r="B11" s="579"/>
      <c r="C11" s="580"/>
      <c r="D11" s="225" t="s">
        <v>122</v>
      </c>
      <c r="E11" s="844"/>
      <c r="F11" s="845"/>
      <c r="G11" s="845"/>
      <c r="H11" s="845"/>
      <c r="I11" s="845"/>
      <c r="J11" s="845"/>
      <c r="K11" s="845"/>
      <c r="L11" s="846"/>
      <c r="M11" s="583"/>
      <c r="N11" s="583"/>
      <c r="O11" s="582" t="s">
        <v>124</v>
      </c>
      <c r="P11" s="841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3"/>
      <c r="AC11" s="836"/>
      <c r="AD11" s="837"/>
      <c r="AE11" s="117"/>
    </row>
    <row r="12" spans="1:31" s="82" customFormat="1" ht="18" customHeight="1">
      <c r="A12" s="115"/>
      <c r="B12" s="584"/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6"/>
      <c r="S12" s="586"/>
      <c r="T12" s="587"/>
      <c r="U12" s="587"/>
      <c r="V12" s="587"/>
      <c r="W12" s="587"/>
      <c r="X12" s="587"/>
      <c r="Y12" s="587"/>
      <c r="Z12" s="587"/>
      <c r="AA12" s="587"/>
      <c r="AB12" s="587"/>
      <c r="AC12" s="836"/>
      <c r="AD12" s="837"/>
      <c r="AE12" s="117"/>
    </row>
    <row r="13" spans="1:31" s="82" customFormat="1" ht="18" customHeight="1">
      <c r="A13" s="115"/>
      <c r="B13" s="584"/>
      <c r="C13" s="588" t="s">
        <v>126</v>
      </c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  <c r="Q13" s="585"/>
      <c r="R13" s="586"/>
      <c r="S13" s="586"/>
      <c r="T13" s="587"/>
      <c r="U13" s="587"/>
      <c r="V13" s="587"/>
      <c r="W13" s="587"/>
      <c r="X13" s="587"/>
      <c r="Y13" s="587"/>
      <c r="Z13" s="587"/>
      <c r="AA13" s="587"/>
      <c r="AB13" s="587"/>
      <c r="AC13" s="836"/>
      <c r="AD13" s="837"/>
      <c r="AE13" s="117"/>
    </row>
    <row r="14" spans="1:31" s="82" customFormat="1" ht="18" customHeight="1">
      <c r="A14" s="115"/>
      <c r="B14" s="584"/>
      <c r="C14" s="587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6"/>
      <c r="S14" s="586"/>
      <c r="T14" s="587"/>
      <c r="U14" s="587"/>
      <c r="V14" s="587"/>
      <c r="W14" s="587"/>
      <c r="X14" s="587"/>
      <c r="Y14" s="587"/>
      <c r="Z14" s="587"/>
      <c r="AA14" s="587"/>
      <c r="AB14" s="587"/>
      <c r="AC14" s="836"/>
      <c r="AD14" s="837"/>
      <c r="AE14" s="117"/>
    </row>
    <row r="15" spans="1:31" ht="18" customHeight="1">
      <c r="B15" s="589"/>
      <c r="C15" s="590" t="b">
        <v>0</v>
      </c>
      <c r="D15" s="591" t="s">
        <v>41</v>
      </c>
      <c r="E15" s="587"/>
      <c r="F15" s="586"/>
      <c r="G15" s="592"/>
      <c r="H15" s="592"/>
      <c r="I15" s="586"/>
      <c r="J15" s="593"/>
      <c r="K15" s="594"/>
      <c r="L15" s="163"/>
      <c r="M15" s="595" t="s">
        <v>134</v>
      </c>
      <c r="N15" s="596"/>
      <c r="O15" s="596"/>
      <c r="P15" s="596"/>
      <c r="Q15" s="596"/>
      <c r="R15" s="596"/>
      <c r="S15" s="597"/>
      <c r="T15" s="598"/>
      <c r="U15" s="587"/>
      <c r="V15" s="587"/>
      <c r="W15" s="599"/>
      <c r="X15" s="598"/>
      <c r="Y15" s="586"/>
      <c r="Z15" s="599"/>
      <c r="AA15" s="598"/>
      <c r="AB15" s="586"/>
      <c r="AC15" s="836"/>
      <c r="AD15" s="837"/>
    </row>
    <row r="16" spans="1:31" ht="18" customHeight="1">
      <c r="B16" s="600"/>
      <c r="C16" s="590" t="b">
        <v>0</v>
      </c>
      <c r="D16" s="588" t="s">
        <v>42</v>
      </c>
      <c r="E16" s="601"/>
      <c r="F16" s="602"/>
      <c r="G16" s="594"/>
      <c r="H16" s="594"/>
      <c r="I16" s="594"/>
      <c r="J16" s="603"/>
      <c r="K16" s="604"/>
      <c r="L16" s="603"/>
      <c r="M16" s="595" t="s">
        <v>125</v>
      </c>
      <c r="N16" s="595"/>
      <c r="O16" s="605"/>
      <c r="P16" s="226"/>
      <c r="Q16" s="606"/>
      <c r="R16" s="605"/>
      <c r="S16" s="607"/>
      <c r="T16" s="608"/>
      <c r="U16" s="609"/>
      <c r="V16" s="609"/>
      <c r="W16" s="599"/>
      <c r="X16" s="598"/>
      <c r="Y16" s="586"/>
      <c r="Z16" s="599"/>
      <c r="AA16" s="598"/>
      <c r="AB16" s="586"/>
      <c r="AC16" s="836"/>
      <c r="AD16" s="837"/>
    </row>
    <row r="17" spans="1:31" s="26" customFormat="1" ht="18" customHeight="1">
      <c r="A17" s="114"/>
      <c r="B17" s="610"/>
      <c r="C17" s="590" t="b">
        <v>0</v>
      </c>
      <c r="D17" s="588" t="s">
        <v>12</v>
      </c>
      <c r="E17" s="611"/>
      <c r="F17" s="585"/>
      <c r="G17" s="585"/>
      <c r="H17" s="585"/>
      <c r="I17" s="585"/>
      <c r="J17" s="612"/>
      <c r="K17" s="613"/>
      <c r="L17" s="612"/>
      <c r="M17" s="926" t="s">
        <v>136</v>
      </c>
      <c r="N17" s="927"/>
      <c r="O17" s="927"/>
      <c r="P17" s="927"/>
      <c r="Q17" s="927"/>
      <c r="R17" s="927"/>
      <c r="S17" s="927"/>
      <c r="T17" s="928"/>
      <c r="U17" s="614"/>
      <c r="V17" s="615"/>
      <c r="W17" s="614"/>
      <c r="X17" s="613"/>
      <c r="Y17" s="616"/>
      <c r="Z17" s="616"/>
      <c r="AA17" s="613"/>
      <c r="AB17" s="613"/>
      <c r="AC17" s="836"/>
      <c r="AD17" s="837"/>
      <c r="AE17" s="118"/>
    </row>
    <row r="18" spans="1:31" s="26" customFormat="1" ht="18" customHeight="1">
      <c r="A18" s="114"/>
      <c r="B18" s="610"/>
      <c r="C18" s="614"/>
      <c r="D18" s="614"/>
      <c r="E18" s="614"/>
      <c r="F18" s="614"/>
      <c r="G18" s="614"/>
      <c r="H18" s="614"/>
      <c r="I18" s="614"/>
      <c r="J18" s="614"/>
      <c r="K18" s="614"/>
      <c r="L18" s="614"/>
      <c r="M18" s="927"/>
      <c r="N18" s="927"/>
      <c r="O18" s="927"/>
      <c r="P18" s="927"/>
      <c r="Q18" s="927"/>
      <c r="R18" s="927"/>
      <c r="S18" s="927"/>
      <c r="T18" s="928"/>
      <c r="U18" s="614"/>
      <c r="V18" s="614"/>
      <c r="W18" s="617"/>
      <c r="X18" s="614"/>
      <c r="Y18" s="614"/>
      <c r="Z18" s="618"/>
      <c r="AA18" s="614"/>
      <c r="AB18" s="614"/>
      <c r="AC18" s="836"/>
      <c r="AD18" s="837"/>
      <c r="AE18" s="118"/>
    </row>
    <row r="19" spans="1:31" s="110" customFormat="1" ht="27" customHeight="1" thickBot="1">
      <c r="A19" s="152"/>
      <c r="B19" s="619"/>
      <c r="C19" s="620" t="s">
        <v>4</v>
      </c>
      <c r="D19" s="621" t="s">
        <v>5</v>
      </c>
      <c r="E19" s="622"/>
      <c r="F19" s="622"/>
      <c r="G19" s="623"/>
      <c r="H19" s="624" t="s">
        <v>140</v>
      </c>
      <c r="I19" s="621" t="s">
        <v>141</v>
      </c>
      <c r="J19" s="624"/>
      <c r="K19" s="621"/>
      <c r="L19" s="622"/>
      <c r="M19" s="624" t="s">
        <v>0</v>
      </c>
      <c r="N19" s="621" t="s">
        <v>142</v>
      </c>
      <c r="O19" s="621"/>
      <c r="P19" s="622"/>
      <c r="Q19" s="625"/>
      <c r="R19" s="626"/>
      <c r="S19" s="627"/>
      <c r="T19" s="628"/>
      <c r="U19" s="629"/>
      <c r="V19" s="629"/>
      <c r="W19" s="629"/>
      <c r="X19" s="629"/>
      <c r="Y19" s="629"/>
      <c r="Z19" s="629"/>
      <c r="AA19" s="629"/>
      <c r="AB19" s="629"/>
      <c r="AC19" s="836"/>
      <c r="AD19" s="837"/>
      <c r="AE19" s="153"/>
    </row>
    <row r="20" spans="1:31" s="26" customFormat="1" ht="21.95" customHeight="1" thickBot="1">
      <c r="A20" s="114"/>
      <c r="B20" s="847" t="s">
        <v>135</v>
      </c>
      <c r="C20" s="848"/>
      <c r="D20" s="848"/>
      <c r="E20" s="848"/>
      <c r="F20" s="848"/>
      <c r="G20" s="848"/>
      <c r="H20" s="848"/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  <c r="AD20" s="849"/>
      <c r="AE20" s="119"/>
    </row>
    <row r="21" spans="1:31" s="26" customFormat="1" ht="8.25" customHeight="1">
      <c r="A21" s="114"/>
      <c r="B21" s="630"/>
      <c r="C21" s="631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1"/>
      <c r="Z21" s="631"/>
      <c r="AA21" s="631"/>
      <c r="AB21" s="631"/>
      <c r="AC21" s="631"/>
      <c r="AD21" s="633"/>
      <c r="AE21" s="119"/>
    </row>
    <row r="22" spans="1:31" s="26" customFormat="1" ht="20.100000000000001" customHeight="1">
      <c r="A22" s="114"/>
      <c r="B22" s="630"/>
      <c r="C22" s="383" t="s">
        <v>0</v>
      </c>
      <c r="D22" s="634" t="s">
        <v>617</v>
      </c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1"/>
      <c r="Z22" s="631"/>
      <c r="AA22" s="631"/>
      <c r="AB22" s="631"/>
      <c r="AC22" s="631"/>
      <c r="AD22" s="633"/>
      <c r="AE22" s="119"/>
    </row>
    <row r="23" spans="1:31" s="26" customFormat="1" ht="20.100000000000001" customHeight="1">
      <c r="A23" s="114"/>
      <c r="B23" s="630"/>
      <c r="C23" s="934">
        <v>320</v>
      </c>
      <c r="D23" s="935"/>
      <c r="E23" s="933">
        <v>340</v>
      </c>
      <c r="F23" s="935"/>
      <c r="G23" s="933">
        <v>360</v>
      </c>
      <c r="H23" s="935"/>
      <c r="I23" s="933">
        <v>380</v>
      </c>
      <c r="J23" s="935"/>
      <c r="K23" s="933">
        <v>400</v>
      </c>
      <c r="L23" s="935"/>
      <c r="M23" s="933">
        <v>420</v>
      </c>
      <c r="N23" s="935"/>
      <c r="O23" s="933">
        <v>440</v>
      </c>
      <c r="P23" s="935"/>
      <c r="Q23" s="933">
        <v>460</v>
      </c>
      <c r="R23" s="935"/>
      <c r="S23" s="933">
        <v>480</v>
      </c>
      <c r="T23" s="933"/>
      <c r="U23" s="933">
        <v>500</v>
      </c>
      <c r="V23" s="933"/>
      <c r="W23" s="632"/>
      <c r="X23" s="632"/>
      <c r="Y23" s="631"/>
      <c r="Z23" s="631"/>
      <c r="AA23" s="631"/>
      <c r="AB23" s="631"/>
      <c r="AC23" s="631"/>
      <c r="AD23" s="633"/>
      <c r="AE23" s="119"/>
    </row>
    <row r="24" spans="1:31" s="26" customFormat="1" ht="20.100000000000001" customHeight="1">
      <c r="A24" s="114"/>
      <c r="B24" s="630"/>
      <c r="C24" s="913" t="b">
        <v>0</v>
      </c>
      <c r="D24" s="912"/>
      <c r="E24" s="913" t="b">
        <v>0</v>
      </c>
      <c r="F24" s="912"/>
      <c r="G24" s="913" t="b">
        <v>0</v>
      </c>
      <c r="H24" s="912"/>
      <c r="I24" s="913" t="b">
        <v>0</v>
      </c>
      <c r="J24" s="912"/>
      <c r="K24" s="913" t="b">
        <v>0</v>
      </c>
      <c r="L24" s="912"/>
      <c r="M24" s="913" t="b">
        <v>0</v>
      </c>
      <c r="N24" s="912"/>
      <c r="O24" s="913" t="b">
        <v>0</v>
      </c>
      <c r="P24" s="912"/>
      <c r="Q24" s="913" t="b">
        <v>0</v>
      </c>
      <c r="R24" s="912"/>
      <c r="S24" s="913" t="b">
        <v>0</v>
      </c>
      <c r="T24" s="912"/>
      <c r="U24" s="913" t="b">
        <v>0</v>
      </c>
      <c r="V24" s="912"/>
      <c r="W24" s="632"/>
      <c r="X24" s="632"/>
      <c r="Y24" s="631"/>
      <c r="Z24" s="631"/>
      <c r="AA24" s="631"/>
      <c r="AB24" s="631"/>
      <c r="AC24" s="631"/>
      <c r="AD24" s="633"/>
      <c r="AE24" s="119"/>
    </row>
    <row r="25" spans="1:31" s="26" customFormat="1" ht="9.75" customHeight="1">
      <c r="A25" s="114"/>
      <c r="B25" s="630"/>
      <c r="C25" s="631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1"/>
      <c r="Z25" s="631"/>
      <c r="AA25" s="631"/>
      <c r="AB25" s="631"/>
      <c r="AC25" s="631"/>
      <c r="AD25" s="633"/>
      <c r="AE25" s="119"/>
    </row>
    <row r="26" spans="1:31" s="26" customFormat="1" ht="20.100000000000001" customHeight="1" thickBot="1">
      <c r="A26" s="114"/>
      <c r="B26" s="630"/>
      <c r="C26" s="382" t="s">
        <v>0</v>
      </c>
      <c r="D26" s="634" t="s">
        <v>616</v>
      </c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1"/>
      <c r="Z26" s="631"/>
      <c r="AA26" s="631"/>
      <c r="AB26" s="631"/>
      <c r="AC26" s="631"/>
      <c r="AD26" s="633"/>
      <c r="AE26" s="119"/>
    </row>
    <row r="27" spans="1:31" s="26" customFormat="1" ht="20.100000000000001" customHeight="1">
      <c r="A27" s="114"/>
      <c r="B27" s="630"/>
      <c r="C27" s="918">
        <v>340</v>
      </c>
      <c r="D27" s="919"/>
      <c r="E27" s="920">
        <v>360</v>
      </c>
      <c r="F27" s="919"/>
      <c r="G27" s="920">
        <v>380</v>
      </c>
      <c r="H27" s="921"/>
      <c r="I27" s="918">
        <v>400</v>
      </c>
      <c r="J27" s="919"/>
      <c r="K27" s="920">
        <v>420</v>
      </c>
      <c r="L27" s="919"/>
      <c r="M27" s="920">
        <v>440</v>
      </c>
      <c r="N27" s="919"/>
      <c r="O27" s="920">
        <v>460</v>
      </c>
      <c r="P27" s="919"/>
      <c r="Q27" s="920">
        <v>480</v>
      </c>
      <c r="R27" s="920"/>
      <c r="S27" s="920">
        <v>500</v>
      </c>
      <c r="T27" s="922"/>
      <c r="U27" s="930"/>
      <c r="V27" s="930"/>
      <c r="W27" s="632"/>
      <c r="X27" s="632"/>
      <c r="Y27" s="631"/>
      <c r="Z27" s="631"/>
      <c r="AA27" s="631"/>
      <c r="AB27" s="631"/>
      <c r="AC27" s="631"/>
      <c r="AD27" s="633"/>
      <c r="AE27" s="119"/>
    </row>
    <row r="28" spans="1:31" s="26" customFormat="1" ht="20.100000000000001" customHeight="1">
      <c r="A28" s="114"/>
      <c r="B28" s="630"/>
      <c r="C28" s="911" t="b">
        <v>0</v>
      </c>
      <c r="D28" s="912"/>
      <c r="E28" s="913" t="b">
        <v>0</v>
      </c>
      <c r="F28" s="912"/>
      <c r="G28" s="913" t="b">
        <v>0</v>
      </c>
      <c r="H28" s="914"/>
      <c r="I28" s="911" t="b">
        <v>0</v>
      </c>
      <c r="J28" s="912"/>
      <c r="K28" s="913" t="b">
        <v>0</v>
      </c>
      <c r="L28" s="912"/>
      <c r="M28" s="913" t="b">
        <v>0</v>
      </c>
      <c r="N28" s="912"/>
      <c r="O28" s="913" t="b">
        <v>0</v>
      </c>
      <c r="P28" s="912"/>
      <c r="Q28" s="913" t="b">
        <v>0</v>
      </c>
      <c r="R28" s="912"/>
      <c r="S28" s="913" t="b">
        <v>0</v>
      </c>
      <c r="T28" s="914"/>
      <c r="U28" s="923"/>
      <c r="V28" s="924"/>
      <c r="W28" s="632"/>
      <c r="X28" s="632"/>
      <c r="Y28" s="631"/>
      <c r="Z28" s="631"/>
      <c r="AA28" s="631"/>
      <c r="AB28" s="631"/>
      <c r="AC28" s="631"/>
      <c r="AD28" s="633"/>
      <c r="AE28" s="119"/>
    </row>
    <row r="29" spans="1:31" s="26" customFormat="1" ht="20.100000000000001" customHeight="1" thickBot="1">
      <c r="A29" s="114"/>
      <c r="B29" s="630"/>
      <c r="C29" s="949" t="s">
        <v>634</v>
      </c>
      <c r="D29" s="950"/>
      <c r="E29" s="950"/>
      <c r="F29" s="950"/>
      <c r="G29" s="950"/>
      <c r="H29" s="951"/>
      <c r="I29" s="952" t="s">
        <v>635</v>
      </c>
      <c r="J29" s="950"/>
      <c r="K29" s="950"/>
      <c r="L29" s="950"/>
      <c r="M29" s="950"/>
      <c r="N29" s="950"/>
      <c r="O29" s="950"/>
      <c r="P29" s="950"/>
      <c r="Q29" s="950"/>
      <c r="R29" s="950"/>
      <c r="S29" s="950"/>
      <c r="T29" s="951"/>
      <c r="U29" s="632"/>
      <c r="V29" s="632"/>
      <c r="W29" s="632"/>
      <c r="X29" s="632"/>
      <c r="Y29" s="631"/>
      <c r="Z29" s="631"/>
      <c r="AA29" s="631"/>
      <c r="AB29" s="631"/>
      <c r="AC29" s="631"/>
      <c r="AD29" s="633"/>
      <c r="AE29" s="119"/>
    </row>
    <row r="30" spans="1:31" s="26" customFormat="1" ht="6" customHeight="1">
      <c r="A30" s="114"/>
      <c r="B30" s="630"/>
      <c r="C30" s="703"/>
      <c r="D30" s="705"/>
      <c r="E30" s="705"/>
      <c r="F30" s="705"/>
      <c r="G30" s="705"/>
      <c r="H30" s="705"/>
      <c r="I30" s="704"/>
      <c r="J30" s="705"/>
      <c r="K30" s="705"/>
      <c r="L30" s="705"/>
      <c r="M30" s="705"/>
      <c r="N30" s="705"/>
      <c r="O30" s="705"/>
      <c r="P30" s="705"/>
      <c r="Q30" s="705"/>
      <c r="R30" s="705"/>
      <c r="S30" s="705"/>
      <c r="T30" s="705"/>
      <c r="U30" s="632"/>
      <c r="V30" s="632"/>
      <c r="W30" s="632"/>
      <c r="X30" s="632"/>
      <c r="Y30" s="631"/>
      <c r="Z30" s="631"/>
      <c r="AA30" s="631"/>
      <c r="AB30" s="631"/>
      <c r="AC30" s="631"/>
      <c r="AD30" s="633"/>
      <c r="AE30" s="119"/>
    </row>
    <row r="31" spans="1:31" s="26" customFormat="1" ht="20.100000000000001" customHeight="1" thickBot="1">
      <c r="A31" s="114"/>
      <c r="B31" s="635"/>
      <c r="C31" s="636"/>
      <c r="D31" s="227" t="s">
        <v>144</v>
      </c>
      <c r="E31" s="637"/>
      <c r="F31" s="638"/>
      <c r="G31" s="164"/>
      <c r="H31" s="164"/>
      <c r="I31" s="28"/>
      <c r="J31" s="16"/>
      <c r="K31" s="165"/>
      <c r="L31" s="166"/>
      <c r="M31" s="167"/>
      <c r="N31" s="639"/>
      <c r="O31" s="168"/>
      <c r="P31" s="167"/>
      <c r="Q31" s="168"/>
      <c r="R31" s="169"/>
      <c r="S31" s="167"/>
      <c r="T31" s="168"/>
      <c r="U31" s="166"/>
      <c r="V31" s="166"/>
      <c r="W31" s="167"/>
      <c r="X31" s="640"/>
      <c r="Y31" s="641"/>
      <c r="Z31" s="641"/>
      <c r="AA31" s="641"/>
      <c r="AB31" s="641"/>
      <c r="AC31" s="110"/>
      <c r="AD31" s="642"/>
      <c r="AE31" s="119"/>
    </row>
    <row r="32" spans="1:31" ht="18" customHeight="1" thickBot="1">
      <c r="B32" s="877" t="s">
        <v>45</v>
      </c>
      <c r="C32" s="381" t="s">
        <v>44</v>
      </c>
      <c r="D32" s="254" t="s">
        <v>43</v>
      </c>
      <c r="E32" s="255"/>
      <c r="F32" s="255"/>
      <c r="G32" s="258" t="s">
        <v>143</v>
      </c>
      <c r="H32" s="879">
        <v>430</v>
      </c>
      <c r="I32" s="880"/>
      <c r="J32" s="256">
        <v>440</v>
      </c>
      <c r="K32" s="256">
        <v>450</v>
      </c>
      <c r="L32" s="256">
        <v>460</v>
      </c>
      <c r="M32" s="256">
        <v>470</v>
      </c>
      <c r="N32" s="256">
        <v>480</v>
      </c>
      <c r="O32" s="256">
        <v>490</v>
      </c>
      <c r="P32" s="256">
        <v>500</v>
      </c>
      <c r="Q32" s="256">
        <v>510</v>
      </c>
      <c r="R32" s="256">
        <v>520</v>
      </c>
      <c r="S32" s="256">
        <v>530</v>
      </c>
      <c r="T32" s="256">
        <v>540</v>
      </c>
      <c r="U32" s="256">
        <v>550</v>
      </c>
      <c r="V32" s="257">
        <v>560</v>
      </c>
      <c r="W32" s="643"/>
      <c r="X32" s="643"/>
      <c r="Y32" s="644"/>
      <c r="Z32" s="645"/>
      <c r="AA32" s="645"/>
      <c r="AB32" s="645"/>
      <c r="AC32" s="646"/>
      <c r="AD32" s="642"/>
      <c r="AE32" s="119"/>
    </row>
    <row r="33" spans="1:31" s="380" customFormat="1" ht="21" customHeight="1">
      <c r="A33" s="152"/>
      <c r="B33" s="877"/>
      <c r="C33" s="881" t="s">
        <v>7</v>
      </c>
      <c r="D33" s="444" t="s">
        <v>75</v>
      </c>
      <c r="E33" s="229"/>
      <c r="F33" s="229"/>
      <c r="G33" s="249" t="s">
        <v>0</v>
      </c>
      <c r="H33" s="884" t="b">
        <v>0</v>
      </c>
      <c r="I33" s="884"/>
      <c r="J33" s="232" t="b">
        <v>0</v>
      </c>
      <c r="K33" s="232" t="b">
        <v>0</v>
      </c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4"/>
      <c r="W33" s="647"/>
      <c r="X33" s="647"/>
      <c r="Y33" s="648"/>
      <c r="Z33" s="649"/>
      <c r="AA33" s="649"/>
      <c r="AB33" s="649"/>
      <c r="AC33" s="650"/>
      <c r="AD33" s="651"/>
      <c r="AE33" s="153"/>
    </row>
    <row r="34" spans="1:31" s="380" customFormat="1" ht="21" customHeight="1">
      <c r="A34" s="152"/>
      <c r="B34" s="877"/>
      <c r="C34" s="882"/>
      <c r="D34" s="445" t="s">
        <v>612</v>
      </c>
      <c r="E34" s="652"/>
      <c r="F34" s="652"/>
      <c r="G34" s="250" t="s">
        <v>0</v>
      </c>
      <c r="H34" s="829"/>
      <c r="I34" s="829"/>
      <c r="J34" s="235" t="b">
        <v>0</v>
      </c>
      <c r="K34" s="235" t="b">
        <v>0</v>
      </c>
      <c r="L34" s="235" t="b">
        <v>0</v>
      </c>
      <c r="M34" s="236"/>
      <c r="N34" s="236"/>
      <c r="O34" s="236"/>
      <c r="P34" s="236"/>
      <c r="Q34" s="236"/>
      <c r="R34" s="236"/>
      <c r="S34" s="236"/>
      <c r="T34" s="236"/>
      <c r="U34" s="236"/>
      <c r="V34" s="237"/>
      <c r="W34" s="647"/>
      <c r="X34" s="647"/>
      <c r="Y34" s="648"/>
      <c r="Z34" s="649"/>
      <c r="AA34" s="649"/>
      <c r="AB34" s="649"/>
      <c r="AC34" s="650"/>
      <c r="AD34" s="651"/>
      <c r="AE34" s="153"/>
    </row>
    <row r="35" spans="1:31" s="380" customFormat="1" ht="21" customHeight="1">
      <c r="A35" s="152"/>
      <c r="B35" s="877"/>
      <c r="C35" s="882"/>
      <c r="D35" s="653" t="s">
        <v>613</v>
      </c>
      <c r="E35" s="652"/>
      <c r="F35" s="652"/>
      <c r="G35" s="250" t="s">
        <v>0</v>
      </c>
      <c r="H35" s="829"/>
      <c r="I35" s="829"/>
      <c r="J35" s="236"/>
      <c r="K35" s="236"/>
      <c r="L35" s="235" t="b">
        <v>0</v>
      </c>
      <c r="M35" s="235" t="b">
        <v>0</v>
      </c>
      <c r="N35" s="235" t="b">
        <v>0</v>
      </c>
      <c r="O35" s="236"/>
      <c r="P35" s="236"/>
      <c r="Q35" s="236"/>
      <c r="R35" s="236"/>
      <c r="S35" s="236"/>
      <c r="T35" s="236"/>
      <c r="U35" s="236"/>
      <c r="V35" s="237"/>
      <c r="W35" s="647"/>
      <c r="X35" s="647"/>
      <c r="Y35" s="648"/>
      <c r="Z35" s="649"/>
      <c r="AA35" s="649"/>
      <c r="AB35" s="649"/>
      <c r="AC35" s="650"/>
      <c r="AD35" s="651"/>
      <c r="AE35" s="153"/>
    </row>
    <row r="36" spans="1:31" s="380" customFormat="1" ht="21" customHeight="1">
      <c r="A36" s="152"/>
      <c r="B36" s="877"/>
      <c r="C36" s="882"/>
      <c r="D36" s="653" t="s">
        <v>137</v>
      </c>
      <c r="E36" s="652"/>
      <c r="F36" s="652"/>
      <c r="G36" s="250" t="s">
        <v>0</v>
      </c>
      <c r="H36" s="829"/>
      <c r="I36" s="829"/>
      <c r="J36" s="236"/>
      <c r="K36" s="236"/>
      <c r="L36" s="236"/>
      <c r="M36" s="236"/>
      <c r="N36" s="236"/>
      <c r="O36" s="235" t="b">
        <v>0</v>
      </c>
      <c r="P36" s="235" t="b">
        <v>0</v>
      </c>
      <c r="Q36" s="235" t="b">
        <v>0</v>
      </c>
      <c r="R36" s="236"/>
      <c r="S36" s="236"/>
      <c r="T36" s="236"/>
      <c r="U36" s="236"/>
      <c r="V36" s="237"/>
      <c r="W36" s="647"/>
      <c r="X36" s="647"/>
      <c r="Y36" s="648"/>
      <c r="Z36" s="649"/>
      <c r="AA36" s="649"/>
      <c r="AB36" s="649"/>
      <c r="AC36" s="650"/>
      <c r="AD36" s="651"/>
      <c r="AE36" s="153"/>
    </row>
    <row r="37" spans="1:31" s="380" customFormat="1" ht="21" customHeight="1" thickBot="1">
      <c r="A37" s="152"/>
      <c r="B37" s="877"/>
      <c r="C37" s="883"/>
      <c r="D37" s="446" t="s">
        <v>614</v>
      </c>
      <c r="E37" s="228"/>
      <c r="F37" s="228"/>
      <c r="G37" s="251" t="s">
        <v>140</v>
      </c>
      <c r="H37" s="830"/>
      <c r="I37" s="830"/>
      <c r="J37" s="238"/>
      <c r="K37" s="238"/>
      <c r="L37" s="238"/>
      <c r="M37" s="239" t="b">
        <v>0</v>
      </c>
      <c r="N37" s="239" t="b">
        <v>0</v>
      </c>
      <c r="O37" s="238"/>
      <c r="P37" s="238"/>
      <c r="Q37" s="238"/>
      <c r="R37" s="238"/>
      <c r="S37" s="238"/>
      <c r="T37" s="238"/>
      <c r="U37" s="238"/>
      <c r="V37" s="240"/>
      <c r="W37" s="647"/>
      <c r="X37" s="647"/>
      <c r="Y37" s="648"/>
      <c r="Z37" s="649"/>
      <c r="AA37" s="649"/>
      <c r="AB37" s="649"/>
      <c r="AC37" s="650"/>
      <c r="AD37" s="651"/>
      <c r="AE37" s="153"/>
    </row>
    <row r="38" spans="1:31" s="380" customFormat="1" ht="21" customHeight="1">
      <c r="A38" s="152"/>
      <c r="B38" s="877"/>
      <c r="C38" s="826" t="s">
        <v>1</v>
      </c>
      <c r="D38" s="447" t="s">
        <v>75</v>
      </c>
      <c r="E38" s="230"/>
      <c r="F38" s="230"/>
      <c r="G38" s="249" t="s">
        <v>0</v>
      </c>
      <c r="H38" s="884" t="b">
        <v>0</v>
      </c>
      <c r="I38" s="884"/>
      <c r="J38" s="241" t="b">
        <v>0</v>
      </c>
      <c r="K38" s="232" t="b">
        <v>0</v>
      </c>
      <c r="L38" s="232" t="b">
        <v>0</v>
      </c>
      <c r="M38" s="233"/>
      <c r="N38" s="233"/>
      <c r="O38" s="233"/>
      <c r="P38" s="233"/>
      <c r="Q38" s="233"/>
      <c r="R38" s="233"/>
      <c r="S38" s="233"/>
      <c r="T38" s="233"/>
      <c r="U38" s="233"/>
      <c r="V38" s="234"/>
      <c r="W38" s="647"/>
      <c r="X38" s="647"/>
      <c r="Y38" s="654"/>
      <c r="Z38" s="654"/>
      <c r="AA38" s="654"/>
      <c r="AB38" s="654"/>
      <c r="AC38" s="654"/>
      <c r="AD38" s="655"/>
      <c r="AE38" s="259"/>
    </row>
    <row r="39" spans="1:31" s="380" customFormat="1" ht="21" customHeight="1">
      <c r="A39" s="152"/>
      <c r="B39" s="877"/>
      <c r="C39" s="827"/>
      <c r="D39" s="656" t="s">
        <v>612</v>
      </c>
      <c r="E39" s="657"/>
      <c r="F39" s="657"/>
      <c r="G39" s="250" t="s">
        <v>0</v>
      </c>
      <c r="H39" s="829"/>
      <c r="I39" s="829"/>
      <c r="J39" s="242" t="b">
        <v>0</v>
      </c>
      <c r="K39" s="242" t="b">
        <v>0</v>
      </c>
      <c r="L39" s="236"/>
      <c r="M39" s="235" t="b">
        <v>0</v>
      </c>
      <c r="N39" s="235" t="b">
        <v>0</v>
      </c>
      <c r="O39" s="236"/>
      <c r="P39" s="236"/>
      <c r="Q39" s="236"/>
      <c r="R39" s="236"/>
      <c r="S39" s="236"/>
      <c r="T39" s="236"/>
      <c r="U39" s="236"/>
      <c r="V39" s="237"/>
      <c r="W39" s="647"/>
      <c r="X39" s="647"/>
      <c r="Y39" s="654"/>
      <c r="Z39" s="654"/>
      <c r="AA39" s="654"/>
      <c r="AB39" s="654"/>
      <c r="AC39" s="654"/>
      <c r="AD39" s="655"/>
      <c r="AE39" s="259"/>
    </row>
    <row r="40" spans="1:31" s="380" customFormat="1" ht="21" customHeight="1">
      <c r="A40" s="152"/>
      <c r="B40" s="877"/>
      <c r="C40" s="827"/>
      <c r="D40" s="656" t="s">
        <v>613</v>
      </c>
      <c r="E40" s="657"/>
      <c r="F40" s="657"/>
      <c r="G40" s="250" t="s">
        <v>0</v>
      </c>
      <c r="H40" s="829"/>
      <c r="I40" s="829"/>
      <c r="J40" s="236"/>
      <c r="K40" s="236"/>
      <c r="L40" s="235" t="b">
        <v>0</v>
      </c>
      <c r="M40" s="235" t="b">
        <v>0</v>
      </c>
      <c r="N40" s="235" t="b">
        <v>0</v>
      </c>
      <c r="O40" s="235" t="b">
        <v>0</v>
      </c>
      <c r="P40" s="236"/>
      <c r="Q40" s="236"/>
      <c r="R40" s="236"/>
      <c r="S40" s="236"/>
      <c r="T40" s="236"/>
      <c r="U40" s="236"/>
      <c r="V40" s="237"/>
      <c r="W40" s="647"/>
      <c r="X40" s="647"/>
      <c r="Y40" s="654"/>
      <c r="Z40" s="654"/>
      <c r="AA40" s="654"/>
      <c r="AB40" s="654"/>
      <c r="AC40" s="654"/>
      <c r="AD40" s="655"/>
      <c r="AE40" s="259"/>
    </row>
    <row r="41" spans="1:31" s="380" customFormat="1" ht="21" customHeight="1">
      <c r="A41" s="152"/>
      <c r="B41" s="877"/>
      <c r="C41" s="827"/>
      <c r="D41" s="656" t="s">
        <v>137</v>
      </c>
      <c r="E41" s="657"/>
      <c r="F41" s="657"/>
      <c r="G41" s="250" t="s">
        <v>0</v>
      </c>
      <c r="H41" s="829"/>
      <c r="I41" s="829"/>
      <c r="J41" s="243"/>
      <c r="K41" s="243"/>
      <c r="L41" s="243"/>
      <c r="M41" s="243"/>
      <c r="N41" s="243"/>
      <c r="O41" s="236"/>
      <c r="P41" s="235" t="b">
        <v>0</v>
      </c>
      <c r="Q41" s="235" t="b">
        <v>0</v>
      </c>
      <c r="R41" s="235" t="b">
        <v>0</v>
      </c>
      <c r="S41" s="242" t="b">
        <v>0</v>
      </c>
      <c r="T41" s="243"/>
      <c r="U41" s="243"/>
      <c r="V41" s="244"/>
      <c r="W41" s="658"/>
      <c r="X41" s="658"/>
      <c r="Y41" s="654"/>
      <c r="Z41" s="654"/>
      <c r="AA41" s="654"/>
      <c r="AB41" s="654"/>
      <c r="AC41" s="654"/>
      <c r="AD41" s="655"/>
      <c r="AE41" s="259"/>
    </row>
    <row r="42" spans="1:31" s="380" customFormat="1" ht="21" customHeight="1" thickBot="1">
      <c r="A42" s="152"/>
      <c r="B42" s="877"/>
      <c r="C42" s="828"/>
      <c r="D42" s="448" t="s">
        <v>614</v>
      </c>
      <c r="E42" s="231"/>
      <c r="F42" s="231"/>
      <c r="G42" s="251" t="s">
        <v>140</v>
      </c>
      <c r="H42" s="830"/>
      <c r="I42" s="830"/>
      <c r="J42" s="238"/>
      <c r="K42" s="238"/>
      <c r="L42" s="238"/>
      <c r="M42" s="239" t="b">
        <v>0</v>
      </c>
      <c r="N42" s="239" t="b">
        <v>0</v>
      </c>
      <c r="O42" s="239" t="b">
        <v>0</v>
      </c>
      <c r="P42" s="238"/>
      <c r="Q42" s="238"/>
      <c r="R42" s="238"/>
      <c r="S42" s="238"/>
      <c r="T42" s="238"/>
      <c r="U42" s="238"/>
      <c r="V42" s="240"/>
      <c r="W42" s="647"/>
      <c r="X42" s="647"/>
      <c r="Y42" s="654"/>
      <c r="Z42" s="654"/>
      <c r="AA42" s="654"/>
      <c r="AB42" s="654"/>
      <c r="AC42" s="654"/>
      <c r="AD42" s="655"/>
      <c r="AE42" s="259"/>
    </row>
    <row r="43" spans="1:31" s="380" customFormat="1" ht="21" customHeight="1">
      <c r="A43" s="152"/>
      <c r="B43" s="877"/>
      <c r="C43" s="826" t="s">
        <v>2</v>
      </c>
      <c r="D43" s="447" t="s">
        <v>75</v>
      </c>
      <c r="E43" s="230"/>
      <c r="F43" s="230"/>
      <c r="G43" s="249" t="s">
        <v>0</v>
      </c>
      <c r="H43" s="831"/>
      <c r="I43" s="831"/>
      <c r="J43" s="233"/>
      <c r="K43" s="232" t="b">
        <v>0</v>
      </c>
      <c r="L43" s="233"/>
      <c r="M43" s="232" t="b">
        <v>0</v>
      </c>
      <c r="N43" s="232" t="b">
        <v>0</v>
      </c>
      <c r="O43" s="233"/>
      <c r="P43" s="233"/>
      <c r="Q43" s="233"/>
      <c r="R43" s="233"/>
      <c r="S43" s="233"/>
      <c r="T43" s="233"/>
      <c r="U43" s="233"/>
      <c r="V43" s="234"/>
      <c r="W43" s="647"/>
      <c r="X43" s="647"/>
      <c r="Y43" s="654"/>
      <c r="Z43" s="654"/>
      <c r="AA43" s="654"/>
      <c r="AB43" s="654"/>
      <c r="AC43" s="654"/>
      <c r="AD43" s="655"/>
      <c r="AE43" s="259"/>
    </row>
    <row r="44" spans="1:31" s="380" customFormat="1" ht="21" customHeight="1">
      <c r="A44" s="152"/>
      <c r="B44" s="877"/>
      <c r="C44" s="827"/>
      <c r="D44" s="656" t="s">
        <v>612</v>
      </c>
      <c r="E44" s="657"/>
      <c r="F44" s="657"/>
      <c r="G44" s="250" t="s">
        <v>0</v>
      </c>
      <c r="H44" s="829"/>
      <c r="I44" s="829"/>
      <c r="J44" s="236"/>
      <c r="K44" s="236"/>
      <c r="L44" s="236"/>
      <c r="M44" s="235" t="b">
        <v>0</v>
      </c>
      <c r="N44" s="235" t="b">
        <v>0</v>
      </c>
      <c r="O44" s="235" t="b">
        <v>0</v>
      </c>
      <c r="P44" s="236"/>
      <c r="Q44" s="236"/>
      <c r="R44" s="236"/>
      <c r="S44" s="236"/>
      <c r="T44" s="236"/>
      <c r="U44" s="236"/>
      <c r="V44" s="237"/>
      <c r="W44" s="647"/>
      <c r="X44" s="647"/>
      <c r="Y44" s="654"/>
      <c r="Z44" s="654"/>
      <c r="AA44" s="654"/>
      <c r="AB44" s="654"/>
      <c r="AC44" s="654"/>
      <c r="AD44" s="655"/>
      <c r="AE44" s="259"/>
    </row>
    <row r="45" spans="1:31" s="380" customFormat="1" ht="21" customHeight="1">
      <c r="A45" s="152"/>
      <c r="B45" s="877"/>
      <c r="C45" s="827"/>
      <c r="D45" s="656" t="s">
        <v>613</v>
      </c>
      <c r="E45" s="657"/>
      <c r="F45" s="657"/>
      <c r="G45" s="250" t="s">
        <v>0</v>
      </c>
      <c r="H45" s="829"/>
      <c r="I45" s="829"/>
      <c r="J45" s="236"/>
      <c r="K45" s="236"/>
      <c r="L45" s="236"/>
      <c r="M45" s="235" t="b">
        <v>0</v>
      </c>
      <c r="N45" s="235" t="b">
        <v>0</v>
      </c>
      <c r="O45" s="235" t="b">
        <v>0</v>
      </c>
      <c r="P45" s="235" t="b">
        <v>0</v>
      </c>
      <c r="Q45" s="236"/>
      <c r="R45" s="236"/>
      <c r="S45" s="236"/>
      <c r="T45" s="236"/>
      <c r="U45" s="236"/>
      <c r="V45" s="237"/>
      <c r="W45" s="647"/>
      <c r="X45" s="647"/>
      <c r="Y45" s="659"/>
      <c r="Z45" s="659"/>
      <c r="AA45" s="659"/>
      <c r="AB45" s="659"/>
      <c r="AC45" s="659"/>
      <c r="AD45" s="660"/>
      <c r="AE45" s="259"/>
    </row>
    <row r="46" spans="1:31" s="380" customFormat="1" ht="21" customHeight="1">
      <c r="A46" s="152"/>
      <c r="B46" s="878"/>
      <c r="C46" s="827"/>
      <c r="D46" s="656" t="s">
        <v>137</v>
      </c>
      <c r="E46" s="657"/>
      <c r="F46" s="657"/>
      <c r="G46" s="250" t="s">
        <v>0</v>
      </c>
      <c r="H46" s="829"/>
      <c r="I46" s="829"/>
      <c r="J46" s="236"/>
      <c r="K46" s="236"/>
      <c r="L46" s="236"/>
      <c r="M46" s="236"/>
      <c r="N46" s="236"/>
      <c r="O46" s="235" t="b">
        <v>0</v>
      </c>
      <c r="P46" s="235" t="b">
        <v>0</v>
      </c>
      <c r="Q46" s="236"/>
      <c r="R46" s="235" t="b">
        <v>0</v>
      </c>
      <c r="S46" s="235" t="b">
        <v>0</v>
      </c>
      <c r="T46" s="235" t="b">
        <v>0</v>
      </c>
      <c r="U46" s="236"/>
      <c r="V46" s="237"/>
      <c r="W46" s="647"/>
      <c r="X46" s="647"/>
      <c r="Y46" s="654"/>
      <c r="Z46" s="654"/>
      <c r="AA46" s="654"/>
      <c r="AB46" s="654"/>
      <c r="AC46" s="654"/>
      <c r="AD46" s="655"/>
      <c r="AE46" s="260"/>
    </row>
    <row r="47" spans="1:31" s="380" customFormat="1" ht="21" customHeight="1" thickBot="1">
      <c r="A47" s="152"/>
      <c r="B47" s="878"/>
      <c r="C47" s="828"/>
      <c r="D47" s="448" t="s">
        <v>614</v>
      </c>
      <c r="E47" s="231"/>
      <c r="F47" s="231"/>
      <c r="G47" s="251" t="s">
        <v>140</v>
      </c>
      <c r="H47" s="830"/>
      <c r="I47" s="830"/>
      <c r="J47" s="238"/>
      <c r="K47" s="238"/>
      <c r="L47" s="238"/>
      <c r="M47" s="238"/>
      <c r="N47" s="239" t="b">
        <v>0</v>
      </c>
      <c r="O47" s="239" t="b">
        <v>0</v>
      </c>
      <c r="P47" s="239" t="b">
        <v>0</v>
      </c>
      <c r="Q47" s="238"/>
      <c r="R47" s="238"/>
      <c r="S47" s="238"/>
      <c r="T47" s="238"/>
      <c r="U47" s="238"/>
      <c r="V47" s="240"/>
      <c r="W47" s="647"/>
      <c r="X47" s="647"/>
      <c r="Y47" s="654"/>
      <c r="Z47" s="654"/>
      <c r="AA47" s="654"/>
      <c r="AB47" s="654"/>
      <c r="AC47" s="654"/>
      <c r="AD47" s="655"/>
      <c r="AE47" s="259"/>
    </row>
    <row r="48" spans="1:31" s="380" customFormat="1" ht="21" customHeight="1">
      <c r="A48" s="152"/>
      <c r="B48" s="878"/>
      <c r="C48" s="826" t="s">
        <v>3</v>
      </c>
      <c r="D48" s="447" t="s">
        <v>612</v>
      </c>
      <c r="E48" s="230"/>
      <c r="F48" s="230"/>
      <c r="G48" s="249" t="s">
        <v>0</v>
      </c>
      <c r="H48" s="831"/>
      <c r="I48" s="831"/>
      <c r="J48" s="233"/>
      <c r="K48" s="233"/>
      <c r="L48" s="233"/>
      <c r="M48" s="233"/>
      <c r="N48" s="232" t="b">
        <v>0</v>
      </c>
      <c r="O48" s="232" t="b">
        <v>0</v>
      </c>
      <c r="P48" s="232" t="b">
        <v>0</v>
      </c>
      <c r="Q48" s="233"/>
      <c r="R48" s="233"/>
      <c r="S48" s="233"/>
      <c r="T48" s="233"/>
      <c r="U48" s="233"/>
      <c r="V48" s="234"/>
      <c r="W48" s="647"/>
      <c r="X48" s="647"/>
      <c r="Y48" s="654"/>
      <c r="Z48" s="654"/>
      <c r="AA48" s="654"/>
      <c r="AB48" s="654"/>
      <c r="AC48" s="654"/>
      <c r="AD48" s="655"/>
      <c r="AE48" s="259"/>
    </row>
    <row r="49" spans="1:31" s="380" customFormat="1" ht="21" customHeight="1">
      <c r="A49" s="152"/>
      <c r="B49" s="878"/>
      <c r="C49" s="827"/>
      <c r="D49" s="656" t="s">
        <v>613</v>
      </c>
      <c r="E49" s="657"/>
      <c r="F49" s="657"/>
      <c r="G49" s="250" t="s">
        <v>0</v>
      </c>
      <c r="H49" s="829"/>
      <c r="I49" s="829"/>
      <c r="J49" s="236"/>
      <c r="K49" s="236"/>
      <c r="L49" s="236"/>
      <c r="M49" s="236"/>
      <c r="N49" s="235" t="b">
        <v>0</v>
      </c>
      <c r="O49" s="235" t="b">
        <v>0</v>
      </c>
      <c r="P49" s="235" t="b">
        <v>0</v>
      </c>
      <c r="Q49" s="235" t="b">
        <v>0</v>
      </c>
      <c r="R49" s="236"/>
      <c r="S49" s="236"/>
      <c r="T49" s="236"/>
      <c r="U49" s="236"/>
      <c r="V49" s="237"/>
      <c r="W49" s="647"/>
      <c r="X49" s="647"/>
      <c r="Y49" s="654"/>
      <c r="Z49" s="654"/>
      <c r="AA49" s="654"/>
      <c r="AB49" s="654"/>
      <c r="AC49" s="654"/>
      <c r="AD49" s="655"/>
      <c r="AE49" s="259"/>
    </row>
    <row r="50" spans="1:31" s="380" customFormat="1" ht="21" customHeight="1">
      <c r="A50" s="152"/>
      <c r="B50" s="878"/>
      <c r="C50" s="827"/>
      <c r="D50" s="656" t="s">
        <v>137</v>
      </c>
      <c r="E50" s="657"/>
      <c r="F50" s="657"/>
      <c r="G50" s="250" t="s">
        <v>0</v>
      </c>
      <c r="H50" s="829"/>
      <c r="I50" s="829"/>
      <c r="J50" s="236"/>
      <c r="K50" s="236"/>
      <c r="L50" s="236"/>
      <c r="M50" s="236"/>
      <c r="N50" s="236"/>
      <c r="O50" s="236"/>
      <c r="P50" s="235" t="b">
        <v>0</v>
      </c>
      <c r="Q50" s="235" t="b">
        <v>0</v>
      </c>
      <c r="R50" s="235" t="b">
        <v>0</v>
      </c>
      <c r="S50" s="235" t="b">
        <v>0</v>
      </c>
      <c r="T50" s="235" t="b">
        <v>0</v>
      </c>
      <c r="U50" s="235" t="b">
        <v>0</v>
      </c>
      <c r="V50" s="237"/>
      <c r="W50" s="647"/>
      <c r="X50" s="647"/>
      <c r="Y50" s="654"/>
      <c r="Z50" s="654"/>
      <c r="AA50" s="654"/>
      <c r="AB50" s="654"/>
      <c r="AC50" s="654"/>
      <c r="AD50" s="655"/>
      <c r="AE50" s="259"/>
    </row>
    <row r="51" spans="1:31" s="380" customFormat="1" ht="21" customHeight="1" thickBot="1">
      <c r="A51" s="152"/>
      <c r="B51" s="878"/>
      <c r="C51" s="828"/>
      <c r="D51" s="448" t="s">
        <v>614</v>
      </c>
      <c r="E51" s="231"/>
      <c r="F51" s="231"/>
      <c r="G51" s="251" t="s">
        <v>140</v>
      </c>
      <c r="H51" s="830"/>
      <c r="I51" s="830"/>
      <c r="J51" s="238"/>
      <c r="K51" s="238"/>
      <c r="L51" s="238"/>
      <c r="M51" s="238"/>
      <c r="N51" s="238"/>
      <c r="O51" s="239" t="b">
        <v>0</v>
      </c>
      <c r="P51" s="239" t="b">
        <v>0</v>
      </c>
      <c r="Q51" s="239" t="b">
        <v>0</v>
      </c>
      <c r="R51" s="238"/>
      <c r="S51" s="238"/>
      <c r="T51" s="238"/>
      <c r="U51" s="238"/>
      <c r="V51" s="240"/>
      <c r="W51" s="647"/>
      <c r="X51" s="661"/>
      <c r="Y51" s="654"/>
      <c r="Z51" s="654"/>
      <c r="AA51" s="654"/>
      <c r="AB51" s="654"/>
      <c r="AC51" s="654"/>
      <c r="AD51" s="655"/>
      <c r="AE51" s="259"/>
    </row>
    <row r="52" spans="1:31" s="380" customFormat="1" ht="21" customHeight="1">
      <c r="A52" s="152"/>
      <c r="B52" s="878"/>
      <c r="C52" s="827" t="s">
        <v>138</v>
      </c>
      <c r="D52" s="656" t="s">
        <v>613</v>
      </c>
      <c r="E52" s="657"/>
      <c r="F52" s="657"/>
      <c r="G52" s="252" t="s">
        <v>0</v>
      </c>
      <c r="H52" s="850"/>
      <c r="I52" s="850"/>
      <c r="J52" s="245"/>
      <c r="K52" s="245"/>
      <c r="L52" s="245"/>
      <c r="M52" s="245"/>
      <c r="N52" s="245"/>
      <c r="O52" s="246" t="b">
        <v>0</v>
      </c>
      <c r="P52" s="246" t="b">
        <v>0</v>
      </c>
      <c r="Q52" s="246" t="b">
        <v>0</v>
      </c>
      <c r="R52" s="246" t="b">
        <v>0</v>
      </c>
      <c r="S52" s="245"/>
      <c r="T52" s="245"/>
      <c r="U52" s="245"/>
      <c r="V52" s="247"/>
      <c r="W52" s="647"/>
      <c r="X52" s="647"/>
      <c r="Y52" s="654"/>
      <c r="Z52" s="654"/>
      <c r="AA52" s="654"/>
      <c r="AB52" s="654"/>
      <c r="AC52" s="654"/>
      <c r="AD52" s="655"/>
      <c r="AE52" s="259"/>
    </row>
    <row r="53" spans="1:31" s="380" customFormat="1" ht="21" customHeight="1" thickBot="1">
      <c r="A53" s="152"/>
      <c r="B53" s="878"/>
      <c r="C53" s="828"/>
      <c r="D53" s="448" t="s">
        <v>139</v>
      </c>
      <c r="E53" s="231"/>
      <c r="F53" s="231"/>
      <c r="G53" s="251" t="s">
        <v>0</v>
      </c>
      <c r="H53" s="830"/>
      <c r="I53" s="830"/>
      <c r="J53" s="238"/>
      <c r="K53" s="238"/>
      <c r="L53" s="238"/>
      <c r="M53" s="238"/>
      <c r="N53" s="238"/>
      <c r="O53" s="238"/>
      <c r="P53" s="238"/>
      <c r="Q53" s="238"/>
      <c r="R53" s="239" t="b">
        <v>0</v>
      </c>
      <c r="S53" s="239" t="b">
        <v>0</v>
      </c>
      <c r="T53" s="239" t="b">
        <v>0</v>
      </c>
      <c r="U53" s="239" t="b">
        <v>0</v>
      </c>
      <c r="V53" s="248" t="b">
        <v>0</v>
      </c>
      <c r="W53" s="647"/>
      <c r="X53" s="647"/>
      <c r="Y53" s="654"/>
      <c r="Z53" s="654"/>
      <c r="AA53" s="654"/>
      <c r="AB53" s="654"/>
      <c r="AC53" s="654"/>
      <c r="AD53" s="655"/>
      <c r="AE53" s="259"/>
    </row>
    <row r="54" spans="1:31" ht="20.100000000000001" customHeight="1">
      <c r="B54" s="148"/>
      <c r="C54" s="662"/>
      <c r="D54" s="663" t="s">
        <v>145</v>
      </c>
      <c r="E54" s="654"/>
      <c r="F54" s="664"/>
      <c r="G54" s="664"/>
      <c r="H54" s="665"/>
      <c r="I54" s="666"/>
      <c r="J54" s="666"/>
      <c r="K54" s="666"/>
      <c r="L54" s="666"/>
      <c r="M54" s="666"/>
      <c r="N54" s="666"/>
      <c r="O54" s="666"/>
      <c r="P54" s="666"/>
      <c r="Q54" s="666"/>
      <c r="R54" s="659"/>
      <c r="S54" s="667"/>
      <c r="T54" s="667"/>
      <c r="U54" s="667"/>
      <c r="V54" s="667"/>
      <c r="W54" s="667"/>
      <c r="X54" s="667"/>
      <c r="Y54" s="659"/>
      <c r="Z54" s="659"/>
      <c r="AA54" s="659"/>
      <c r="AB54" s="659"/>
      <c r="AC54" s="659"/>
      <c r="AD54" s="668"/>
    </row>
    <row r="55" spans="1:31" ht="11.25" customHeight="1">
      <c r="B55" s="669"/>
      <c r="D55" s="670"/>
      <c r="E55" s="659"/>
      <c r="F55" s="666"/>
      <c r="G55" s="666"/>
      <c r="H55" s="665"/>
      <c r="I55" s="666"/>
      <c r="J55" s="666"/>
      <c r="K55" s="666"/>
      <c r="L55" s="666"/>
      <c r="M55" s="666"/>
      <c r="N55" s="666"/>
      <c r="O55" s="666"/>
      <c r="P55" s="666"/>
      <c r="Q55" s="666"/>
      <c r="R55" s="659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  <c r="AC55" s="667"/>
      <c r="AD55" s="671"/>
    </row>
    <row r="56" spans="1:31" ht="20.100000000000001" customHeight="1" thickBot="1">
      <c r="B56" s="669"/>
      <c r="C56" s="672" t="s">
        <v>615</v>
      </c>
      <c r="D56" s="670"/>
      <c r="E56" s="659"/>
      <c r="F56" s="666"/>
      <c r="G56" s="666"/>
      <c r="H56" s="665"/>
      <c r="I56" s="666"/>
      <c r="J56" s="666"/>
      <c r="K56" s="666"/>
      <c r="L56" s="666"/>
      <c r="M56" s="666"/>
      <c r="N56" s="666"/>
      <c r="O56" s="666"/>
      <c r="P56" s="666"/>
      <c r="Q56" s="666"/>
      <c r="R56" s="659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71"/>
    </row>
    <row r="57" spans="1:31" ht="20.100000000000001" customHeight="1">
      <c r="B57" s="669"/>
      <c r="C57" s="851" t="s">
        <v>8</v>
      </c>
      <c r="D57" s="852"/>
      <c r="E57" s="852"/>
      <c r="F57" s="852"/>
      <c r="G57" s="273" t="s">
        <v>143</v>
      </c>
      <c r="H57" s="857">
        <v>370</v>
      </c>
      <c r="I57" s="858"/>
      <c r="J57" s="273">
        <v>380</v>
      </c>
      <c r="K57" s="273">
        <v>390</v>
      </c>
      <c r="L57" s="273">
        <v>400</v>
      </c>
      <c r="M57" s="273">
        <v>410</v>
      </c>
      <c r="N57" s="273">
        <v>420</v>
      </c>
      <c r="O57" s="273">
        <v>430</v>
      </c>
      <c r="P57" s="273">
        <v>440</v>
      </c>
      <c r="Q57" s="273">
        <v>450</v>
      </c>
      <c r="R57" s="273">
        <v>460</v>
      </c>
      <c r="S57" s="273">
        <v>470</v>
      </c>
      <c r="T57" s="273">
        <v>480</v>
      </c>
      <c r="U57" s="273">
        <v>490</v>
      </c>
      <c r="V57" s="274">
        <v>500</v>
      </c>
      <c r="W57" s="667"/>
      <c r="X57" s="667"/>
      <c r="Y57" s="667"/>
      <c r="Z57" s="667"/>
      <c r="AA57" s="667"/>
      <c r="AB57" s="667"/>
      <c r="AC57" s="667"/>
      <c r="AD57" s="671"/>
    </row>
    <row r="58" spans="1:31" ht="21" customHeight="1">
      <c r="B58" s="669"/>
      <c r="C58" s="853" t="s">
        <v>86</v>
      </c>
      <c r="D58" s="854"/>
      <c r="E58" s="854"/>
      <c r="F58" s="854"/>
      <c r="G58" s="250" t="s">
        <v>0</v>
      </c>
      <c r="H58" s="859" t="b">
        <v>0</v>
      </c>
      <c r="I58" s="860"/>
      <c r="J58" s="275" t="b">
        <v>0</v>
      </c>
      <c r="K58" s="275" t="b">
        <v>0</v>
      </c>
      <c r="L58" s="275" t="b">
        <v>0</v>
      </c>
      <c r="M58" s="275" t="b">
        <v>0</v>
      </c>
      <c r="N58" s="275" t="b">
        <v>0</v>
      </c>
      <c r="O58" s="275" t="b">
        <v>0</v>
      </c>
      <c r="P58" s="275" t="b">
        <v>0</v>
      </c>
      <c r="Q58" s="275" t="b">
        <v>0</v>
      </c>
      <c r="R58" s="275" t="b">
        <v>0</v>
      </c>
      <c r="S58" s="275" t="b">
        <v>0</v>
      </c>
      <c r="T58" s="275" t="b">
        <v>0</v>
      </c>
      <c r="U58" s="279" t="b">
        <v>0</v>
      </c>
      <c r="V58" s="277"/>
      <c r="W58" s="667"/>
      <c r="X58" s="667"/>
      <c r="Y58" s="667"/>
      <c r="Z58" s="667"/>
      <c r="AA58" s="667"/>
      <c r="AB58" s="667"/>
      <c r="AC58" s="667"/>
      <c r="AD58" s="671"/>
    </row>
    <row r="59" spans="1:31" ht="21" customHeight="1" thickBot="1">
      <c r="B59" s="669"/>
      <c r="C59" s="855" t="s">
        <v>85</v>
      </c>
      <c r="D59" s="856"/>
      <c r="E59" s="856"/>
      <c r="F59" s="856"/>
      <c r="G59" s="251" t="s">
        <v>0</v>
      </c>
      <c r="H59" s="861"/>
      <c r="I59" s="862"/>
      <c r="J59" s="278" t="b">
        <v>0</v>
      </c>
      <c r="K59" s="276" t="b">
        <v>0</v>
      </c>
      <c r="L59" s="276" t="b">
        <v>0</v>
      </c>
      <c r="M59" s="276" t="b">
        <v>0</v>
      </c>
      <c r="N59" s="276" t="b">
        <v>0</v>
      </c>
      <c r="O59" s="276" t="b">
        <v>0</v>
      </c>
      <c r="P59" s="276" t="b">
        <v>0</v>
      </c>
      <c r="Q59" s="276" t="b">
        <v>0</v>
      </c>
      <c r="R59" s="276" t="b">
        <v>0</v>
      </c>
      <c r="S59" s="276" t="b">
        <v>0</v>
      </c>
      <c r="T59" s="276" t="b">
        <v>0</v>
      </c>
      <c r="U59" s="276" t="b">
        <v>0</v>
      </c>
      <c r="V59" s="280" t="b">
        <v>0</v>
      </c>
      <c r="W59" s="667"/>
      <c r="X59" s="667"/>
      <c r="Y59" s="667"/>
      <c r="Z59" s="667"/>
      <c r="AA59" s="667"/>
      <c r="AB59" s="667"/>
      <c r="AC59" s="667"/>
      <c r="AD59" s="671"/>
    </row>
    <row r="60" spans="1:31" ht="20.100000000000001" customHeight="1">
      <c r="B60" s="669"/>
      <c r="C60" s="673" t="s">
        <v>629</v>
      </c>
      <c r="D60" s="674"/>
      <c r="E60" s="674"/>
      <c r="F60" s="674"/>
      <c r="G60" s="675"/>
      <c r="H60" s="675"/>
      <c r="I60" s="675"/>
      <c r="J60" s="676"/>
      <c r="K60" s="676"/>
      <c r="L60" s="676"/>
      <c r="M60" s="676"/>
      <c r="N60" s="676"/>
      <c r="O60" s="676"/>
      <c r="P60" s="676"/>
      <c r="Q60" s="676"/>
      <c r="R60" s="676"/>
      <c r="S60" s="676"/>
      <c r="T60" s="676"/>
      <c r="U60" s="676"/>
      <c r="V60" s="667"/>
      <c r="W60" s="667"/>
      <c r="X60" s="667"/>
      <c r="Y60" s="667"/>
      <c r="Z60" s="667"/>
      <c r="AA60" s="667"/>
      <c r="AB60" s="667"/>
      <c r="AC60" s="667"/>
      <c r="AD60" s="671"/>
    </row>
    <row r="61" spans="1:31" ht="15" customHeight="1">
      <c r="B61" s="669"/>
      <c r="C61" s="281"/>
      <c r="D61" s="677" t="s">
        <v>177</v>
      </c>
      <c r="E61" s="674"/>
      <c r="F61" s="674"/>
      <c r="G61" s="674"/>
      <c r="I61" s="676"/>
      <c r="J61" s="676"/>
      <c r="K61" s="676"/>
      <c r="L61" s="676"/>
      <c r="M61" s="676"/>
      <c r="N61" s="676"/>
      <c r="O61" s="676"/>
      <c r="P61" s="676"/>
      <c r="Q61" s="676"/>
      <c r="R61" s="676"/>
      <c r="S61" s="676"/>
      <c r="T61" s="676"/>
      <c r="U61" s="676"/>
      <c r="V61" s="253"/>
      <c r="W61" s="253"/>
      <c r="X61" s="27"/>
      <c r="Y61" s="27"/>
      <c r="Z61" s="27"/>
      <c r="AA61" s="27"/>
      <c r="AB61" s="502"/>
      <c r="AC61" s="637"/>
      <c r="AD61" s="678"/>
      <c r="AE61" s="119"/>
    </row>
    <row r="62" spans="1:31" ht="14.45" customHeight="1">
      <c r="B62" s="669"/>
      <c r="C62" s="70"/>
      <c r="D62" s="674"/>
      <c r="E62" s="674"/>
      <c r="F62" s="674"/>
      <c r="G62" s="675"/>
      <c r="H62" s="675"/>
      <c r="I62" s="679"/>
      <c r="J62" s="675"/>
      <c r="K62" s="675"/>
      <c r="L62" s="675"/>
      <c r="M62" s="675"/>
      <c r="N62" s="675"/>
      <c r="O62" s="675"/>
      <c r="P62" s="676"/>
      <c r="Q62" s="676"/>
      <c r="R62" s="676"/>
      <c r="S62" s="676"/>
      <c r="T62" s="676"/>
      <c r="U62" s="676"/>
      <c r="V62" s="680"/>
      <c r="W62" s="680"/>
      <c r="Z62" s="680"/>
      <c r="AA62" s="680"/>
      <c r="AB62" s="502"/>
      <c r="AC62" s="502"/>
      <c r="AD62" s="668"/>
      <c r="AE62" s="119"/>
    </row>
    <row r="63" spans="1:31" s="347" customFormat="1" ht="20.100000000000001" customHeight="1" thickBot="1">
      <c r="A63" s="345"/>
      <c r="B63" s="544" t="s">
        <v>129</v>
      </c>
      <c r="C63" s="545"/>
      <c r="D63" s="546"/>
      <c r="E63" s="547"/>
      <c r="F63" s="546"/>
      <c r="G63" s="546"/>
      <c r="H63" s="546"/>
      <c r="I63" s="546"/>
      <c r="J63" s="546"/>
      <c r="K63" s="548"/>
      <c r="L63" s="546"/>
      <c r="M63" s="546"/>
      <c r="N63" s="546"/>
      <c r="O63" s="546"/>
      <c r="P63" s="546"/>
      <c r="Q63" s="549"/>
      <c r="R63" s="549"/>
      <c r="S63" s="546"/>
      <c r="T63" s="546"/>
      <c r="U63" s="546"/>
      <c r="V63" s="550"/>
      <c r="W63" s="550"/>
      <c r="X63" s="786"/>
      <c r="Y63" s="786"/>
      <c r="Z63" s="786"/>
      <c r="AA63" s="786"/>
      <c r="AB63" s="786"/>
      <c r="AC63" s="786"/>
      <c r="AD63" s="551"/>
      <c r="AE63" s="346"/>
    </row>
    <row r="65" spans="1:31" s="20" customFormat="1" ht="21">
      <c r="A65" s="121"/>
      <c r="B65" s="269" t="s">
        <v>131</v>
      </c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121"/>
    </row>
    <row r="66" spans="1:31" s="20" customFormat="1" ht="21">
      <c r="A66" s="121"/>
      <c r="B66" s="269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121"/>
    </row>
    <row r="67" spans="1:31" s="20" customFormat="1" ht="20.100000000000001" customHeight="1">
      <c r="A67" s="121"/>
      <c r="B67" s="832" t="s">
        <v>67</v>
      </c>
      <c r="C67" s="832"/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  <c r="O67" s="832"/>
      <c r="P67" s="832"/>
      <c r="Q67" s="832"/>
      <c r="R67" s="832"/>
      <c r="S67" s="832"/>
      <c r="T67" s="832"/>
      <c r="U67" s="832"/>
      <c r="V67" s="832"/>
      <c r="W67" s="832"/>
      <c r="X67" s="832"/>
      <c r="Y67" s="832"/>
      <c r="Z67" s="832"/>
      <c r="AA67" s="832"/>
      <c r="AB67" s="832"/>
      <c r="AC67" s="832"/>
      <c r="AD67" s="832"/>
      <c r="AE67" s="121"/>
    </row>
    <row r="68" spans="1:31" s="20" customFormat="1" ht="20.100000000000001" customHeight="1">
      <c r="A68" s="12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121"/>
    </row>
    <row r="69" spans="1:31" s="20" customFormat="1" ht="20.100000000000001" customHeight="1">
      <c r="A69" s="121"/>
      <c r="B69" s="442" t="s">
        <v>603</v>
      </c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121"/>
    </row>
    <row r="70" spans="1:31" s="20" customFormat="1" ht="20.100000000000001" customHeight="1">
      <c r="A70" s="121"/>
      <c r="B70" s="832" t="s">
        <v>146</v>
      </c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  <c r="AC70" s="832"/>
      <c r="AD70" s="832"/>
      <c r="AE70" s="121"/>
    </row>
    <row r="71" spans="1:31" s="20" customFormat="1" ht="20.100000000000001" customHeight="1">
      <c r="A71" s="121"/>
      <c r="B71" s="832" t="s">
        <v>602</v>
      </c>
      <c r="C71" s="832"/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832"/>
      <c r="AA71" s="832"/>
      <c r="AB71" s="832"/>
      <c r="AC71" s="832"/>
      <c r="AD71" s="832"/>
      <c r="AE71" s="121"/>
    </row>
    <row r="72" spans="1:31" s="20" customFormat="1" ht="20.100000000000001" customHeight="1">
      <c r="A72" s="12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121"/>
    </row>
    <row r="73" spans="1:31" s="20" customFormat="1" ht="20.100000000000001" customHeight="1">
      <c r="A73" s="121"/>
      <c r="B73" s="833" t="s">
        <v>604</v>
      </c>
      <c r="C73" s="833"/>
      <c r="D73" s="833"/>
      <c r="E73" s="833"/>
      <c r="F73" s="833"/>
      <c r="G73" s="833"/>
      <c r="H73" s="833"/>
      <c r="I73" s="833"/>
      <c r="J73" s="833"/>
      <c r="K73" s="833"/>
      <c r="L73" s="833"/>
      <c r="M73" s="833"/>
      <c r="N73" s="833"/>
      <c r="O73" s="833"/>
      <c r="P73" s="833"/>
      <c r="Q73" s="833"/>
      <c r="R73" s="833"/>
      <c r="S73" s="833"/>
      <c r="T73" s="833"/>
      <c r="U73" s="833"/>
      <c r="V73" s="833"/>
      <c r="W73" s="833"/>
      <c r="X73" s="833"/>
      <c r="Y73" s="833"/>
      <c r="Z73" s="833"/>
      <c r="AA73" s="833"/>
      <c r="AB73" s="833"/>
      <c r="AC73" s="833"/>
      <c r="AD73" s="833"/>
      <c r="AE73" s="121"/>
    </row>
    <row r="74" spans="1:31" s="20" customFormat="1" ht="63" customHeight="1">
      <c r="A74" s="121"/>
      <c r="B74" s="885" t="s">
        <v>631</v>
      </c>
      <c r="C74" s="885"/>
      <c r="D74" s="885"/>
      <c r="E74" s="885"/>
      <c r="F74" s="885"/>
      <c r="G74" s="885"/>
      <c r="H74" s="885"/>
      <c r="I74" s="885"/>
      <c r="J74" s="885"/>
      <c r="K74" s="885"/>
      <c r="L74" s="885"/>
      <c r="M74" s="885"/>
      <c r="N74" s="885"/>
      <c r="O74" s="885"/>
      <c r="P74" s="885"/>
      <c r="Q74" s="885"/>
      <c r="R74" s="885"/>
      <c r="S74" s="885"/>
      <c r="T74" s="885"/>
      <c r="U74" s="885"/>
      <c r="V74" s="885"/>
      <c r="W74" s="885"/>
      <c r="X74" s="885"/>
      <c r="Y74" s="885"/>
      <c r="Z74" s="885"/>
      <c r="AA74" s="885"/>
      <c r="AB74" s="885"/>
      <c r="AC74" s="885"/>
      <c r="AD74" s="885"/>
      <c r="AE74" s="121"/>
    </row>
    <row r="75" spans="1:31" s="20" customFormat="1" ht="20.100000000000001" customHeight="1">
      <c r="A75" s="121"/>
      <c r="B75" s="832" t="s">
        <v>70</v>
      </c>
      <c r="C75" s="832"/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  <c r="O75" s="832"/>
      <c r="P75" s="832"/>
      <c r="Q75" s="832"/>
      <c r="R75" s="832"/>
      <c r="S75" s="832"/>
      <c r="T75" s="832"/>
      <c r="U75" s="832"/>
      <c r="V75" s="832"/>
      <c r="W75" s="832"/>
      <c r="X75" s="832"/>
      <c r="Y75" s="832"/>
      <c r="Z75" s="832"/>
      <c r="AA75" s="832"/>
      <c r="AB75" s="832"/>
      <c r="AC75" s="832"/>
      <c r="AD75" s="832"/>
      <c r="AE75" s="121"/>
    </row>
    <row r="76" spans="1:31" s="20" customFormat="1" ht="20.100000000000001" customHeight="1">
      <c r="A76" s="121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  <c r="AA76" s="886"/>
      <c r="AB76" s="886"/>
      <c r="AC76" s="886"/>
      <c r="AD76" s="886"/>
      <c r="AE76" s="121"/>
    </row>
    <row r="77" spans="1:31" s="20" customFormat="1" ht="20.100000000000001" customHeight="1">
      <c r="A77" s="121"/>
      <c r="B77" s="833" t="s">
        <v>71</v>
      </c>
      <c r="C77" s="833"/>
      <c r="D77" s="833"/>
      <c r="E77" s="833"/>
      <c r="F77" s="833"/>
      <c r="G77" s="833"/>
      <c r="H77" s="833"/>
      <c r="I77" s="833"/>
      <c r="J77" s="833"/>
      <c r="K77" s="833"/>
      <c r="L77" s="833"/>
      <c r="M77" s="833"/>
      <c r="N77" s="833"/>
      <c r="O77" s="833"/>
      <c r="P77" s="833"/>
      <c r="Q77" s="833"/>
      <c r="R77" s="833"/>
      <c r="S77" s="833"/>
      <c r="T77" s="833"/>
      <c r="U77" s="833"/>
      <c r="V77" s="833"/>
      <c r="W77" s="833"/>
      <c r="X77" s="833"/>
      <c r="Y77" s="833"/>
      <c r="Z77" s="833"/>
      <c r="AA77" s="833"/>
      <c r="AB77" s="833"/>
      <c r="AC77" s="833"/>
      <c r="AD77" s="833"/>
      <c r="AE77" s="121"/>
    </row>
    <row r="78" spans="1:31" s="20" customFormat="1" ht="20.100000000000001" customHeight="1">
      <c r="A78" s="121"/>
      <c r="B78" s="832" t="s">
        <v>147</v>
      </c>
      <c r="C78" s="832"/>
      <c r="D78" s="832"/>
      <c r="E78" s="832"/>
      <c r="F78" s="832"/>
      <c r="G78" s="832"/>
      <c r="H78" s="832"/>
      <c r="I78" s="832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  <c r="AC78" s="832"/>
      <c r="AD78" s="832"/>
      <c r="AE78" s="121"/>
    </row>
    <row r="79" spans="1:31" s="20" customFormat="1" ht="20.100000000000001" customHeight="1">
      <c r="A79" s="121"/>
      <c r="B79" s="832" t="s">
        <v>148</v>
      </c>
      <c r="C79" s="969"/>
      <c r="D79" s="969"/>
      <c r="E79" s="969"/>
      <c r="F79" s="969"/>
      <c r="G79" s="969"/>
      <c r="H79" s="969"/>
      <c r="I79" s="969"/>
      <c r="J79" s="969"/>
      <c r="K79" s="969"/>
      <c r="L79" s="969"/>
      <c r="M79" s="969"/>
      <c r="N79" s="969"/>
      <c r="O79" s="969"/>
      <c r="P79" s="969"/>
      <c r="Q79" s="969"/>
      <c r="R79" s="969"/>
      <c r="S79" s="969"/>
      <c r="T79" s="969"/>
      <c r="U79" s="969"/>
      <c r="V79" s="969"/>
      <c r="W79" s="969"/>
      <c r="X79" s="969"/>
      <c r="Y79" s="969"/>
      <c r="Z79" s="969"/>
      <c r="AA79" s="969"/>
      <c r="AB79" s="969"/>
      <c r="AC79" s="969"/>
      <c r="AD79" s="969"/>
      <c r="AE79" s="121"/>
    </row>
    <row r="80" spans="1:31" s="20" customFormat="1" ht="20.100000000000001" customHeight="1">
      <c r="A80" s="121"/>
      <c r="B80" s="270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1"/>
      <c r="AE80" s="121"/>
    </row>
    <row r="81" spans="1:31" s="20" customFormat="1" ht="20.100000000000001" customHeight="1">
      <c r="A81" s="121"/>
      <c r="B81" s="833" t="s">
        <v>72</v>
      </c>
      <c r="C81" s="833"/>
      <c r="D81" s="833"/>
      <c r="E81" s="833"/>
      <c r="F81" s="833"/>
      <c r="G81" s="833"/>
      <c r="H81" s="833"/>
      <c r="I81" s="833"/>
      <c r="J81" s="833"/>
      <c r="K81" s="833"/>
      <c r="L81" s="833"/>
      <c r="M81" s="833"/>
      <c r="N81" s="833"/>
      <c r="O81" s="833"/>
      <c r="P81" s="833"/>
      <c r="Q81" s="833"/>
      <c r="R81" s="833"/>
      <c r="S81" s="833"/>
      <c r="T81" s="833"/>
      <c r="U81" s="833"/>
      <c r="V81" s="833"/>
      <c r="W81" s="833"/>
      <c r="X81" s="833"/>
      <c r="Y81" s="833"/>
      <c r="Z81" s="833"/>
      <c r="AA81" s="833"/>
      <c r="AB81" s="833"/>
      <c r="AC81" s="833"/>
      <c r="AD81" s="833"/>
      <c r="AE81" s="121"/>
    </row>
    <row r="82" spans="1:31" s="20" customFormat="1" ht="20.100000000000001" customHeight="1">
      <c r="A82" s="121"/>
      <c r="B82" s="832" t="s">
        <v>611</v>
      </c>
      <c r="C82" s="832"/>
      <c r="D82" s="832"/>
      <c r="E82" s="832"/>
      <c r="F82" s="832"/>
      <c r="G82" s="832"/>
      <c r="H82" s="832"/>
      <c r="I82" s="832"/>
      <c r="J82" s="832"/>
      <c r="K82" s="832"/>
      <c r="L82" s="832"/>
      <c r="M82" s="832"/>
      <c r="N82" s="832"/>
      <c r="O82" s="832"/>
      <c r="P82" s="832"/>
      <c r="Q82" s="832"/>
      <c r="R82" s="832"/>
      <c r="S82" s="832"/>
      <c r="T82" s="832"/>
      <c r="U82" s="832"/>
      <c r="V82" s="832"/>
      <c r="W82" s="832"/>
      <c r="X82" s="832"/>
      <c r="Y82" s="832"/>
      <c r="Z82" s="832"/>
      <c r="AA82" s="832"/>
      <c r="AB82" s="832"/>
      <c r="AC82" s="832"/>
      <c r="AD82" s="832"/>
      <c r="AE82" s="121"/>
    </row>
    <row r="83" spans="1:31" s="20" customFormat="1" ht="20.100000000000001" customHeight="1">
      <c r="A83" s="12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121"/>
    </row>
    <row r="84" spans="1:31" s="20" customFormat="1" ht="20.100000000000001" customHeight="1">
      <c r="A84" s="121"/>
      <c r="B84" s="833" t="s">
        <v>68</v>
      </c>
      <c r="C84" s="833"/>
      <c r="D84" s="833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3"/>
      <c r="P84" s="833"/>
      <c r="Q84" s="833"/>
      <c r="R84" s="833"/>
      <c r="S84" s="833"/>
      <c r="T84" s="833"/>
      <c r="U84" s="833"/>
      <c r="V84" s="833"/>
      <c r="W84" s="833"/>
      <c r="X84" s="833"/>
      <c r="Y84" s="833"/>
      <c r="Z84" s="833"/>
      <c r="AA84" s="833"/>
      <c r="AB84" s="833"/>
      <c r="AC84" s="833"/>
      <c r="AD84" s="833"/>
      <c r="AE84" s="121"/>
    </row>
    <row r="85" spans="1:31" s="20" customFormat="1" ht="20.100000000000001" customHeight="1">
      <c r="A85" s="121"/>
      <c r="B85" s="832" t="s">
        <v>149</v>
      </c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121"/>
    </row>
    <row r="86" spans="1:31" s="20" customFormat="1" ht="52.5" customHeight="1">
      <c r="A86" s="121"/>
      <c r="B86" s="832" t="s">
        <v>605</v>
      </c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  <c r="AC86" s="832"/>
      <c r="AD86" s="832"/>
      <c r="AE86" s="121"/>
    </row>
    <row r="87" spans="1:31" s="20" customFormat="1" ht="20.100000000000001" customHeight="1">
      <c r="A87" s="12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121"/>
    </row>
    <row r="88" spans="1:31" s="20" customFormat="1" ht="42.75" customHeight="1">
      <c r="A88" s="121"/>
      <c r="B88" s="832" t="s">
        <v>632</v>
      </c>
      <c r="C88" s="832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2"/>
      <c r="O88" s="832"/>
      <c r="P88" s="832"/>
      <c r="Q88" s="832"/>
      <c r="R88" s="832"/>
      <c r="S88" s="832"/>
      <c r="T88" s="832"/>
      <c r="U88" s="832"/>
      <c r="V88" s="832"/>
      <c r="W88" s="832"/>
      <c r="X88" s="832"/>
      <c r="Y88" s="832"/>
      <c r="Z88" s="832"/>
      <c r="AA88" s="832"/>
      <c r="AB88" s="832"/>
      <c r="AC88" s="832"/>
      <c r="AD88" s="832"/>
      <c r="AE88" s="121"/>
    </row>
    <row r="89" spans="1:31" s="20" customFormat="1" ht="24" customHeight="1">
      <c r="A89" s="121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121"/>
    </row>
    <row r="90" spans="1:31" s="20" customFormat="1" ht="15.75" thickBot="1">
      <c r="A90" s="121"/>
      <c r="B90" s="925"/>
      <c r="C90" s="925"/>
      <c r="D90" s="925"/>
      <c r="E90" s="925"/>
      <c r="F90" s="925"/>
      <c r="G90" s="925"/>
      <c r="H90" s="925"/>
      <c r="I90" s="925"/>
      <c r="J90" s="925"/>
      <c r="K90" s="925"/>
      <c r="L90" s="925"/>
      <c r="M90" s="925"/>
      <c r="N90" s="925"/>
      <c r="O90" s="925"/>
      <c r="P90" s="925"/>
      <c r="Q90" s="925"/>
      <c r="R90" s="925"/>
      <c r="S90" s="925"/>
      <c r="T90" s="925"/>
      <c r="U90" s="925"/>
      <c r="V90" s="925"/>
      <c r="W90" s="925"/>
      <c r="X90" s="925"/>
      <c r="Y90" s="925"/>
      <c r="Z90" s="925"/>
      <c r="AA90" s="925"/>
      <c r="AB90" s="925"/>
      <c r="AC90" s="925"/>
      <c r="AD90" s="925"/>
      <c r="AE90" s="121"/>
    </row>
    <row r="91" spans="1:31" s="347" customFormat="1" ht="20.100000000000001" customHeight="1" thickBot="1">
      <c r="A91" s="345"/>
      <c r="B91" s="494" t="s">
        <v>600</v>
      </c>
      <c r="C91" s="495"/>
      <c r="D91" s="496"/>
      <c r="E91" s="497"/>
      <c r="F91" s="496"/>
      <c r="G91" s="496"/>
      <c r="H91" s="496"/>
      <c r="I91" s="496"/>
      <c r="J91" s="496"/>
      <c r="K91" s="498"/>
      <c r="L91" s="496"/>
      <c r="M91" s="496"/>
      <c r="N91" s="496"/>
      <c r="O91" s="496"/>
      <c r="P91" s="496"/>
      <c r="Q91" s="499"/>
      <c r="R91" s="499"/>
      <c r="S91" s="496"/>
      <c r="T91" s="496"/>
      <c r="U91" s="496"/>
      <c r="V91" s="500"/>
      <c r="W91" s="500"/>
      <c r="X91" s="747"/>
      <c r="Y91" s="747"/>
      <c r="Z91" s="747"/>
      <c r="AA91" s="747"/>
      <c r="AB91" s="747"/>
      <c r="AC91" s="747"/>
      <c r="AD91" s="501"/>
      <c r="AE91" s="346"/>
    </row>
    <row r="92" spans="1:31" s="20" customFormat="1" ht="15">
      <c r="A92" s="12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121"/>
    </row>
    <row r="93" spans="1:31" s="20" customFormat="1" ht="18">
      <c r="A93" s="121"/>
      <c r="B93" s="443"/>
      <c r="C93" s="443"/>
      <c r="D93" s="443"/>
      <c r="E93" s="443"/>
      <c r="F93" s="443"/>
      <c r="G93" s="443"/>
      <c r="H93" s="443"/>
      <c r="I93" s="443"/>
      <c r="J93" s="443"/>
      <c r="K93" s="681" t="s">
        <v>164</v>
      </c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261"/>
      <c r="Y93" s="262"/>
      <c r="Z93" s="261"/>
      <c r="AA93" s="261"/>
      <c r="AB93" s="262"/>
      <c r="AC93" s="262"/>
      <c r="AD93" s="261"/>
      <c r="AE93" s="121"/>
    </row>
    <row r="94" spans="1:31" s="20" customFormat="1" ht="20.100000000000001" customHeight="1">
      <c r="A94" s="121"/>
      <c r="B94" s="681" t="s">
        <v>150</v>
      </c>
      <c r="C94" s="682"/>
      <c r="D94" s="682"/>
      <c r="E94" s="683" t="s">
        <v>151</v>
      </c>
      <c r="F94" s="682"/>
      <c r="G94" s="443"/>
      <c r="H94" s="443"/>
      <c r="I94" s="443"/>
      <c r="J94" s="684"/>
      <c r="K94" s="685" t="s">
        <v>59</v>
      </c>
      <c r="L94" s="684"/>
      <c r="M94" s="684"/>
      <c r="N94" s="684"/>
      <c r="O94" s="681" t="s">
        <v>165</v>
      </c>
      <c r="P94" s="684"/>
      <c r="Q94" s="443"/>
      <c r="R94" s="681" t="s">
        <v>166</v>
      </c>
      <c r="S94" s="685"/>
      <c r="T94" s="685"/>
      <c r="U94" s="685"/>
      <c r="V94" s="685"/>
      <c r="W94" s="443"/>
      <c r="X94" s="265"/>
      <c r="Y94" s="265"/>
      <c r="Z94" s="261"/>
      <c r="AA94" s="261"/>
      <c r="AB94" s="262"/>
      <c r="AC94" s="262"/>
      <c r="AD94" s="261"/>
      <c r="AE94" s="121"/>
    </row>
    <row r="95" spans="1:31" s="20" customFormat="1" ht="20.100000000000001" customHeight="1">
      <c r="A95" s="121"/>
      <c r="B95" s="686" t="s">
        <v>152</v>
      </c>
      <c r="C95" s="682"/>
      <c r="D95" s="682"/>
      <c r="E95" s="683" t="s">
        <v>153</v>
      </c>
      <c r="F95" s="682"/>
      <c r="G95" s="443"/>
      <c r="H95" s="443"/>
      <c r="I95" s="443"/>
      <c r="J95" s="682"/>
      <c r="K95" s="683" t="s">
        <v>167</v>
      </c>
      <c r="L95" s="683"/>
      <c r="M95" s="683"/>
      <c r="N95" s="683"/>
      <c r="O95" s="683" t="s">
        <v>168</v>
      </c>
      <c r="P95" s="684"/>
      <c r="Q95" s="443"/>
      <c r="R95" s="683" t="s">
        <v>168</v>
      </c>
      <c r="S95" s="684"/>
      <c r="T95" s="684"/>
      <c r="U95" s="684"/>
      <c r="V95" s="684"/>
      <c r="W95" s="443"/>
      <c r="X95" s="264"/>
      <c r="Y95" s="263"/>
      <c r="Z95" s="261"/>
      <c r="AA95" s="261"/>
      <c r="AB95" s="262"/>
      <c r="AC95" s="262"/>
      <c r="AD95" s="261"/>
      <c r="AE95" s="121"/>
    </row>
    <row r="96" spans="1:31" s="20" customFormat="1" ht="20.100000000000001" customHeight="1">
      <c r="A96" s="121"/>
      <c r="B96" s="686" t="s">
        <v>154</v>
      </c>
      <c r="C96" s="687"/>
      <c r="D96" s="684"/>
      <c r="E96" s="688" t="s">
        <v>155</v>
      </c>
      <c r="F96" s="684"/>
      <c r="G96" s="443"/>
      <c r="H96" s="443"/>
      <c r="I96" s="443"/>
      <c r="J96" s="682"/>
      <c r="K96" s="683" t="s">
        <v>169</v>
      </c>
      <c r="L96" s="683"/>
      <c r="M96" s="683"/>
      <c r="N96" s="683"/>
      <c r="O96" s="683" t="s">
        <v>170</v>
      </c>
      <c r="P96" s="684"/>
      <c r="Q96" s="443"/>
      <c r="R96" s="683" t="s">
        <v>171</v>
      </c>
      <c r="S96" s="684"/>
      <c r="T96" s="684"/>
      <c r="U96" s="684"/>
      <c r="V96" s="684"/>
      <c r="W96" s="443"/>
      <c r="X96" s="264"/>
      <c r="Y96" s="263"/>
      <c r="Z96" s="261"/>
      <c r="AA96" s="261"/>
      <c r="AB96" s="262"/>
      <c r="AC96" s="262"/>
      <c r="AD96" s="261"/>
      <c r="AE96" s="121"/>
    </row>
    <row r="97" spans="1:31" s="20" customFormat="1" ht="20.100000000000001" customHeight="1">
      <c r="A97" s="121"/>
      <c r="B97" s="686" t="s">
        <v>156</v>
      </c>
      <c r="C97" s="687"/>
      <c r="D97" s="684"/>
      <c r="E97" s="688" t="s">
        <v>157</v>
      </c>
      <c r="F97" s="684"/>
      <c r="G97" s="443"/>
      <c r="H97" s="443"/>
      <c r="I97" s="443"/>
      <c r="J97" s="684"/>
      <c r="K97" s="683" t="s">
        <v>172</v>
      </c>
      <c r="L97" s="683"/>
      <c r="M97" s="683"/>
      <c r="N97" s="683"/>
      <c r="O97" s="683" t="s">
        <v>173</v>
      </c>
      <c r="P97" s="684"/>
      <c r="Q97" s="443"/>
      <c r="R97" s="683" t="s">
        <v>174</v>
      </c>
      <c r="S97" s="684"/>
      <c r="T97" s="684"/>
      <c r="U97" s="684"/>
      <c r="V97" s="684"/>
      <c r="W97" s="443"/>
      <c r="X97" s="264"/>
      <c r="Y97" s="263"/>
      <c r="Z97" s="261"/>
      <c r="AA97" s="261"/>
      <c r="AB97" s="262"/>
      <c r="AC97" s="262"/>
      <c r="AD97" s="261"/>
      <c r="AE97" s="121"/>
    </row>
    <row r="98" spans="1:31" s="20" customFormat="1" ht="20.100000000000001" customHeight="1">
      <c r="A98" s="121"/>
      <c r="B98" s="686" t="s">
        <v>158</v>
      </c>
      <c r="C98" s="689"/>
      <c r="D98" s="684"/>
      <c r="E98" s="688" t="s">
        <v>159</v>
      </c>
      <c r="F98" s="690"/>
      <c r="G98" s="443"/>
      <c r="H98" s="443"/>
      <c r="I98" s="443"/>
      <c r="J98" s="691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261"/>
      <c r="Y98" s="262"/>
      <c r="Z98" s="261"/>
      <c r="AA98" s="261"/>
      <c r="AB98" s="262"/>
      <c r="AC98" s="262"/>
      <c r="AD98" s="261"/>
      <c r="AE98" s="121"/>
    </row>
    <row r="99" spans="1:31" s="20" customFormat="1" ht="20.100000000000001" customHeight="1">
      <c r="A99" s="121"/>
      <c r="B99" s="686" t="s">
        <v>160</v>
      </c>
      <c r="C99" s="692"/>
      <c r="D99" s="684"/>
      <c r="E99" s="688" t="s">
        <v>161</v>
      </c>
      <c r="F99" s="690"/>
      <c r="G99" s="443"/>
      <c r="H99" s="443"/>
      <c r="I99" s="443"/>
      <c r="J99" s="691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261"/>
      <c r="Y99" s="262"/>
      <c r="Z99" s="261"/>
      <c r="AA99" s="261"/>
      <c r="AB99" s="262"/>
      <c r="AC99" s="262"/>
      <c r="AD99" s="261"/>
      <c r="AE99" s="121"/>
    </row>
    <row r="100" spans="1:31" s="20" customFormat="1" ht="20.100000000000001" customHeight="1">
      <c r="A100" s="121"/>
      <c r="B100" s="686" t="s">
        <v>162</v>
      </c>
      <c r="C100" s="688"/>
      <c r="D100" s="684"/>
      <c r="E100" s="688" t="s">
        <v>163</v>
      </c>
      <c r="F100" s="693"/>
      <c r="G100" s="443"/>
      <c r="H100" s="443"/>
      <c r="I100" s="443"/>
      <c r="J100" s="693"/>
      <c r="K100" s="693"/>
      <c r="L100" s="693"/>
      <c r="M100" s="693"/>
      <c r="N100" s="693"/>
      <c r="O100" s="693"/>
      <c r="P100" s="693"/>
      <c r="Q100" s="693"/>
      <c r="R100" s="693"/>
      <c r="S100" s="693"/>
      <c r="T100" s="693"/>
      <c r="U100" s="693"/>
      <c r="V100" s="693"/>
      <c r="W100" s="693"/>
      <c r="X100" s="261"/>
      <c r="Y100" s="262"/>
      <c r="Z100" s="261"/>
      <c r="AA100" s="261"/>
      <c r="AB100" s="262"/>
      <c r="AC100" s="262"/>
      <c r="AD100" s="261"/>
      <c r="AE100" s="121"/>
    </row>
    <row r="101" spans="1:31" s="20" customFormat="1" ht="20.100000000000001" customHeight="1">
      <c r="A101" s="121"/>
      <c r="B101" s="694"/>
      <c r="C101" s="683"/>
      <c r="D101" s="683"/>
      <c r="E101" s="683"/>
      <c r="F101" s="690"/>
      <c r="G101" s="684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695"/>
      <c r="X101" s="261"/>
      <c r="Y101" s="262"/>
      <c r="Z101" s="261"/>
      <c r="AA101" s="261"/>
      <c r="AB101" s="262"/>
      <c r="AC101" s="262"/>
      <c r="AD101" s="261"/>
      <c r="AE101" s="121"/>
    </row>
    <row r="102" spans="1:31" s="20" customFormat="1" ht="20.100000000000001" customHeight="1">
      <c r="A102" s="121"/>
      <c r="B102" s="684"/>
      <c r="C102" s="684"/>
      <c r="D102" s="684"/>
      <c r="E102" s="684"/>
      <c r="F102" s="684"/>
      <c r="G102" s="684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684"/>
      <c r="X102" s="261"/>
      <c r="Y102" s="262"/>
      <c r="Z102" s="261"/>
      <c r="AA102" s="261"/>
      <c r="AB102" s="262"/>
      <c r="AC102" s="262"/>
      <c r="AD102" s="261"/>
      <c r="AE102" s="121"/>
    </row>
    <row r="103" spans="1:31" s="20" customFormat="1" ht="20.100000000000001" customHeight="1">
      <c r="A103" s="121"/>
      <c r="B103" s="684" t="s">
        <v>633</v>
      </c>
      <c r="C103" s="684"/>
      <c r="D103" s="684"/>
      <c r="E103" s="684"/>
      <c r="F103" s="684"/>
      <c r="G103" s="684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684"/>
      <c r="X103" s="261"/>
      <c r="Y103" s="261"/>
      <c r="Z103" s="261"/>
      <c r="AA103" s="261"/>
      <c r="AB103" s="261"/>
      <c r="AC103" s="261"/>
      <c r="AD103" s="261"/>
      <c r="AE103" s="121"/>
    </row>
    <row r="104" spans="1:31" s="20" customFormat="1" ht="20.100000000000001" customHeight="1">
      <c r="A104" s="121"/>
      <c r="B104" s="696" t="s">
        <v>175</v>
      </c>
      <c r="C104" s="684"/>
      <c r="D104" s="684"/>
      <c r="E104" s="684"/>
      <c r="F104" s="684"/>
      <c r="G104" s="684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684"/>
      <c r="X104" s="261"/>
      <c r="Y104" s="261"/>
      <c r="Z104" s="261"/>
      <c r="AA104" s="261"/>
      <c r="AB104" s="261"/>
      <c r="AC104" s="261"/>
      <c r="AD104" s="261"/>
      <c r="AE104" s="121"/>
    </row>
    <row r="105" spans="1:31" s="20" customFormat="1" ht="20.100000000000001" customHeight="1">
      <c r="A105" s="121"/>
      <c r="B105" s="696" t="s">
        <v>176</v>
      </c>
      <c r="C105" s="684"/>
      <c r="D105" s="684"/>
      <c r="E105" s="684"/>
      <c r="F105" s="684"/>
      <c r="G105" s="684"/>
      <c r="H105" s="683"/>
      <c r="I105" s="683"/>
      <c r="J105" s="683"/>
      <c r="K105" s="683"/>
      <c r="L105" s="690"/>
      <c r="M105" s="684"/>
      <c r="N105" s="683"/>
      <c r="O105" s="683"/>
      <c r="P105" s="684"/>
      <c r="Q105" s="684"/>
      <c r="R105" s="684"/>
      <c r="S105" s="684"/>
      <c r="T105" s="683"/>
      <c r="U105" s="683"/>
      <c r="V105" s="684"/>
      <c r="W105" s="684"/>
      <c r="X105" s="261"/>
      <c r="Y105" s="261"/>
      <c r="Z105" s="261"/>
      <c r="AA105" s="261"/>
      <c r="AB105" s="261"/>
      <c r="AC105" s="261"/>
      <c r="AD105" s="261"/>
      <c r="AE105" s="121"/>
    </row>
    <row r="106" spans="1:31" s="20" customFormat="1" ht="15" customHeight="1">
      <c r="A106" s="121"/>
      <c r="B106" s="261"/>
      <c r="C106" s="263"/>
      <c r="D106" s="263"/>
      <c r="E106" s="263"/>
      <c r="F106" s="263"/>
      <c r="G106" s="263"/>
      <c r="H106" s="264"/>
      <c r="I106" s="264"/>
      <c r="J106" s="264"/>
      <c r="K106" s="264"/>
      <c r="L106" s="266"/>
      <c r="M106" s="263"/>
      <c r="N106" s="264"/>
      <c r="O106" s="264"/>
      <c r="P106" s="263"/>
      <c r="Q106" s="263"/>
      <c r="R106" s="263"/>
      <c r="S106" s="263"/>
      <c r="T106" s="264"/>
      <c r="U106" s="264"/>
      <c r="V106" s="263"/>
      <c r="W106" s="263"/>
      <c r="X106" s="261"/>
      <c r="Y106" s="261"/>
      <c r="Z106" s="261"/>
      <c r="AA106" s="261"/>
      <c r="AB106" s="261"/>
      <c r="AC106" s="261"/>
      <c r="AD106" s="261"/>
      <c r="AE106" s="121"/>
    </row>
    <row r="107" spans="1:31" ht="15.75" thickBot="1">
      <c r="B107" s="267"/>
      <c r="C107" s="267"/>
      <c r="D107" s="267"/>
      <c r="E107" s="267"/>
      <c r="F107" s="267"/>
      <c r="G107" s="268"/>
      <c r="H107" s="268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</row>
    <row r="108" spans="1:31" s="347" customFormat="1" ht="20.100000000000001" customHeight="1" thickBot="1">
      <c r="A108" s="345"/>
      <c r="B108" s="514" t="s">
        <v>627</v>
      </c>
      <c r="C108" s="513" t="s">
        <v>626</v>
      </c>
      <c r="D108" s="513" t="s">
        <v>143</v>
      </c>
      <c r="E108" s="497" t="s">
        <v>178</v>
      </c>
      <c r="F108" s="496"/>
      <c r="G108" s="496"/>
      <c r="H108" s="496"/>
      <c r="I108" s="496"/>
      <c r="J108" s="496"/>
      <c r="K108" s="496"/>
      <c r="L108" s="496"/>
      <c r="M108" s="496"/>
      <c r="N108" s="496"/>
      <c r="O108" s="496"/>
      <c r="P108" s="496"/>
      <c r="Q108" s="496"/>
      <c r="R108" s="496"/>
      <c r="S108" s="496"/>
      <c r="T108" s="496"/>
      <c r="U108" s="496"/>
      <c r="V108" s="500"/>
      <c r="W108" s="500"/>
      <c r="X108" s="875" t="s">
        <v>13</v>
      </c>
      <c r="Y108" s="875"/>
      <c r="Z108" s="875"/>
      <c r="AA108" s="875"/>
      <c r="AB108" s="875"/>
      <c r="AC108" s="875"/>
      <c r="AD108" s="876"/>
      <c r="AE108" s="346"/>
    </row>
    <row r="109" spans="1:31" ht="15">
      <c r="B109" s="133"/>
      <c r="C109" s="134"/>
      <c r="D109" s="171"/>
      <c r="E109" s="135"/>
      <c r="F109" s="12"/>
      <c r="G109" s="12"/>
      <c r="H109" s="12"/>
      <c r="I109" s="12"/>
      <c r="J109" s="12"/>
      <c r="K109" s="136"/>
      <c r="L109" s="12"/>
      <c r="M109" s="12"/>
      <c r="N109" s="12"/>
      <c r="O109" s="12"/>
      <c r="P109" s="12"/>
      <c r="Q109" s="12"/>
      <c r="R109" s="12"/>
      <c r="S109" s="12"/>
      <c r="T109" s="12"/>
      <c r="U109" s="161"/>
      <c r="V109" s="171"/>
      <c r="W109" s="141"/>
      <c r="X109" s="966"/>
      <c r="Y109" s="967"/>
      <c r="Z109" s="967"/>
      <c r="AA109" s="967"/>
      <c r="AB109" s="967"/>
      <c r="AC109" s="967"/>
      <c r="AD109" s="968"/>
    </row>
    <row r="110" spans="1:31" s="82" customFormat="1" ht="15.75">
      <c r="A110" s="115"/>
      <c r="B110" s="291"/>
      <c r="C110" s="140"/>
      <c r="D110" s="176"/>
      <c r="E110" s="289" t="s">
        <v>81</v>
      </c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6"/>
      <c r="W110" s="286"/>
      <c r="X110" s="820"/>
      <c r="Y110" s="821"/>
      <c r="Z110" s="821"/>
      <c r="AA110" s="821"/>
      <c r="AB110" s="821"/>
      <c r="AC110" s="821"/>
      <c r="AD110" s="822"/>
      <c r="AE110" s="117"/>
    </row>
    <row r="111" spans="1:31" s="82" customFormat="1" ht="18" customHeight="1">
      <c r="A111" s="115"/>
      <c r="B111" s="408" t="s">
        <v>179</v>
      </c>
      <c r="C111" s="137" t="s">
        <v>128</v>
      </c>
      <c r="D111" s="172" t="b">
        <v>0</v>
      </c>
      <c r="E111" s="400" t="s">
        <v>181</v>
      </c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2"/>
      <c r="T111" s="401"/>
      <c r="U111" s="403"/>
      <c r="V111" s="404"/>
      <c r="W111" s="405"/>
      <c r="X111" s="863" t="s">
        <v>182</v>
      </c>
      <c r="Y111" s="869"/>
      <c r="Z111" s="869"/>
      <c r="AA111" s="869"/>
      <c r="AB111" s="869" t="s">
        <v>66</v>
      </c>
      <c r="AC111" s="869"/>
      <c r="AD111" s="870"/>
      <c r="AE111" s="117"/>
    </row>
    <row r="112" spans="1:31" s="82" customFormat="1" ht="18" customHeight="1">
      <c r="A112" s="115"/>
      <c r="B112" s="408" t="s">
        <v>180</v>
      </c>
      <c r="C112" s="137" t="s">
        <v>128</v>
      </c>
      <c r="D112" s="172" t="b">
        <v>0</v>
      </c>
      <c r="E112" s="400" t="s">
        <v>69</v>
      </c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2"/>
      <c r="T112" s="401"/>
      <c r="U112" s="403"/>
      <c r="V112" s="404"/>
      <c r="W112" s="405"/>
      <c r="X112" s="863"/>
      <c r="Y112" s="869"/>
      <c r="Z112" s="869"/>
      <c r="AA112" s="869"/>
      <c r="AB112" s="869"/>
      <c r="AC112" s="869"/>
      <c r="AD112" s="870"/>
      <c r="AE112" s="117"/>
    </row>
    <row r="113" spans="1:31" s="82" customFormat="1" ht="18" customHeight="1">
      <c r="A113" s="115"/>
      <c r="B113" s="408"/>
      <c r="C113" s="137"/>
      <c r="D113" s="173"/>
      <c r="E113" s="400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2"/>
      <c r="T113" s="401"/>
      <c r="U113" s="403"/>
      <c r="V113" s="404"/>
      <c r="W113" s="405"/>
      <c r="X113" s="863"/>
      <c r="Y113" s="869"/>
      <c r="Z113" s="869"/>
      <c r="AA113" s="869"/>
      <c r="AB113" s="869"/>
      <c r="AC113" s="869"/>
      <c r="AD113" s="870"/>
      <c r="AE113" s="117"/>
    </row>
    <row r="114" spans="1:31" s="82" customFormat="1" ht="16.5">
      <c r="A114" s="115"/>
      <c r="B114" s="408"/>
      <c r="C114" s="137"/>
      <c r="D114" s="173"/>
      <c r="E114" s="406" t="s">
        <v>183</v>
      </c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2"/>
      <c r="T114" s="401"/>
      <c r="U114" s="403"/>
      <c r="V114" s="404"/>
      <c r="W114" s="404"/>
      <c r="X114" s="863"/>
      <c r="Y114" s="869"/>
      <c r="Z114" s="869"/>
      <c r="AA114" s="869"/>
      <c r="AB114" s="869"/>
      <c r="AC114" s="869"/>
      <c r="AD114" s="870"/>
      <c r="AE114" s="117"/>
    </row>
    <row r="115" spans="1:31" s="82" customFormat="1" ht="18" customHeight="1">
      <c r="A115" s="115"/>
      <c r="B115" s="408" t="s">
        <v>184</v>
      </c>
      <c r="C115" s="138" t="s">
        <v>0</v>
      </c>
      <c r="D115" s="174" t="b">
        <v>0</v>
      </c>
      <c r="E115" s="407" t="s">
        <v>185</v>
      </c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2"/>
      <c r="T115" s="401"/>
      <c r="U115" s="403"/>
      <c r="V115" s="404"/>
      <c r="W115" s="404"/>
      <c r="X115" s="863" t="s">
        <v>187</v>
      </c>
      <c r="Y115" s="864" t="s">
        <v>187</v>
      </c>
      <c r="Z115" s="864" t="s">
        <v>187</v>
      </c>
      <c r="AA115" s="864" t="s">
        <v>187</v>
      </c>
      <c r="AB115" s="864" t="s">
        <v>187</v>
      </c>
      <c r="AC115" s="864" t="s">
        <v>187</v>
      </c>
      <c r="AD115" s="865" t="s">
        <v>187</v>
      </c>
      <c r="AE115" s="117"/>
    </row>
    <row r="116" spans="1:31" s="82" customFormat="1" ht="18" customHeight="1">
      <c r="A116" s="115"/>
      <c r="B116" s="408" t="s">
        <v>184</v>
      </c>
      <c r="C116" s="138" t="s">
        <v>0</v>
      </c>
      <c r="D116" s="174" t="b">
        <v>0</v>
      </c>
      <c r="E116" s="407" t="s">
        <v>186</v>
      </c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2"/>
      <c r="T116" s="401"/>
      <c r="U116" s="403"/>
      <c r="V116" s="404"/>
      <c r="W116" s="404"/>
      <c r="X116" s="863" t="s">
        <v>188</v>
      </c>
      <c r="Y116" s="864" t="s">
        <v>188</v>
      </c>
      <c r="Z116" s="864" t="s">
        <v>188</v>
      </c>
      <c r="AA116" s="864" t="s">
        <v>188</v>
      </c>
      <c r="AB116" s="864" t="s">
        <v>188</v>
      </c>
      <c r="AC116" s="864" t="s">
        <v>188</v>
      </c>
      <c r="AD116" s="865" t="s">
        <v>188</v>
      </c>
      <c r="AE116" s="117"/>
    </row>
    <row r="117" spans="1:31" s="82" customFormat="1" ht="30" customHeight="1">
      <c r="A117" s="115"/>
      <c r="B117" s="290"/>
      <c r="C117" s="138"/>
      <c r="D117" s="366"/>
      <c r="E117" s="406" t="s">
        <v>630</v>
      </c>
      <c r="F117" s="401"/>
      <c r="G117" s="401"/>
      <c r="H117" s="401"/>
      <c r="I117" s="401"/>
      <c r="J117" s="401"/>
      <c r="K117" s="401"/>
      <c r="L117" s="401"/>
      <c r="M117" s="401"/>
      <c r="N117" s="823"/>
      <c r="O117" s="824"/>
      <c r="P117" s="824"/>
      <c r="Q117" s="824"/>
      <c r="R117" s="824"/>
      <c r="S117" s="824"/>
      <c r="T117" s="824"/>
      <c r="U117" s="824"/>
      <c r="V117" s="824"/>
      <c r="W117" s="825"/>
      <c r="X117" s="864"/>
      <c r="Y117" s="869"/>
      <c r="Z117" s="869"/>
      <c r="AA117" s="869"/>
      <c r="AB117" s="869"/>
      <c r="AC117" s="869"/>
      <c r="AD117" s="870"/>
      <c r="AE117" s="117"/>
    </row>
    <row r="118" spans="1:31" s="82" customFormat="1" ht="16.5">
      <c r="A118" s="115"/>
      <c r="B118" s="290"/>
      <c r="C118" s="139"/>
      <c r="D118" s="175"/>
      <c r="E118" s="400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2"/>
      <c r="T118" s="400"/>
      <c r="U118" s="403"/>
      <c r="V118" s="404"/>
      <c r="W118" s="404"/>
      <c r="X118" s="863"/>
      <c r="Y118" s="869"/>
      <c r="Z118" s="869"/>
      <c r="AA118" s="869"/>
      <c r="AB118" s="869"/>
      <c r="AC118" s="869"/>
      <c r="AD118" s="870"/>
      <c r="AE118" s="117"/>
    </row>
    <row r="119" spans="1:31" s="82" customFormat="1" ht="15" thickBot="1">
      <c r="A119" s="115"/>
      <c r="B119" s="503"/>
      <c r="C119" s="504"/>
      <c r="D119" s="505"/>
      <c r="E119" s="506"/>
      <c r="F119" s="507"/>
      <c r="G119" s="507"/>
      <c r="H119" s="507"/>
      <c r="I119" s="507"/>
      <c r="J119" s="507"/>
      <c r="K119" s="507"/>
      <c r="L119" s="507"/>
      <c r="M119" s="507"/>
      <c r="N119" s="507"/>
      <c r="O119" s="507"/>
      <c r="P119" s="507"/>
      <c r="Q119" s="507"/>
      <c r="R119" s="507"/>
      <c r="S119" s="507"/>
      <c r="T119" s="507"/>
      <c r="U119" s="507"/>
      <c r="V119" s="506"/>
      <c r="W119" s="506"/>
      <c r="X119" s="871"/>
      <c r="Y119" s="872"/>
      <c r="Z119" s="872"/>
      <c r="AA119" s="872"/>
      <c r="AB119" s="872"/>
      <c r="AC119" s="872"/>
      <c r="AD119" s="873"/>
      <c r="AE119" s="117"/>
    </row>
    <row r="120" spans="1:31" s="347" customFormat="1" ht="20.100000000000001" customHeight="1" thickBot="1">
      <c r="A120" s="345"/>
      <c r="B120" s="515" t="s">
        <v>627</v>
      </c>
      <c r="C120" s="513" t="s">
        <v>626</v>
      </c>
      <c r="D120" s="513" t="s">
        <v>143</v>
      </c>
      <c r="E120" s="497" t="s">
        <v>599</v>
      </c>
      <c r="F120" s="496"/>
      <c r="G120" s="496"/>
      <c r="H120" s="496"/>
      <c r="I120" s="496"/>
      <c r="J120" s="496"/>
      <c r="K120" s="496"/>
      <c r="L120" s="496"/>
      <c r="M120" s="496"/>
      <c r="N120" s="496"/>
      <c r="O120" s="496"/>
      <c r="P120" s="496"/>
      <c r="Q120" s="496"/>
      <c r="R120" s="496"/>
      <c r="S120" s="496"/>
      <c r="T120" s="496"/>
      <c r="U120" s="496"/>
      <c r="V120" s="500"/>
      <c r="W120" s="500"/>
      <c r="X120" s="874" t="s">
        <v>13</v>
      </c>
      <c r="Y120" s="875"/>
      <c r="Z120" s="875"/>
      <c r="AA120" s="875"/>
      <c r="AB120" s="875"/>
      <c r="AC120" s="875"/>
      <c r="AD120" s="876"/>
      <c r="AE120" s="346"/>
    </row>
    <row r="121" spans="1:31" ht="15">
      <c r="B121" s="508"/>
      <c r="C121" s="509"/>
      <c r="D121" s="510"/>
      <c r="E121" s="151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511"/>
      <c r="T121" s="286"/>
      <c r="U121" s="512"/>
      <c r="V121" s="286"/>
      <c r="W121" s="286"/>
      <c r="X121" s="866"/>
      <c r="Y121" s="867"/>
      <c r="Z121" s="867"/>
      <c r="AA121" s="867"/>
      <c r="AB121" s="867"/>
      <c r="AC121" s="867"/>
      <c r="AD121" s="868"/>
    </row>
    <row r="122" spans="1:31" ht="18">
      <c r="B122" s="409" t="s">
        <v>193</v>
      </c>
      <c r="C122" s="33" t="s">
        <v>15</v>
      </c>
      <c r="D122" s="177" t="b">
        <v>0</v>
      </c>
      <c r="E122" s="421" t="s">
        <v>189</v>
      </c>
      <c r="F122" s="59"/>
      <c r="G122" s="59"/>
      <c r="H122" s="59"/>
      <c r="I122" s="59"/>
      <c r="J122" s="65"/>
      <c r="K122" s="59"/>
      <c r="L122" s="59"/>
      <c r="M122" s="59"/>
      <c r="N122" s="85"/>
      <c r="O122" s="86"/>
      <c r="P122" s="85"/>
      <c r="Q122" s="76"/>
      <c r="R122" s="60"/>
      <c r="S122" s="42"/>
      <c r="T122" s="76"/>
      <c r="U122" s="60"/>
      <c r="V122" s="87"/>
      <c r="W122" s="127"/>
      <c r="X122" s="820"/>
      <c r="Y122" s="821"/>
      <c r="Z122" s="821"/>
      <c r="AA122" s="821"/>
      <c r="AB122" s="821"/>
      <c r="AC122" s="821"/>
      <c r="AD122" s="822"/>
    </row>
    <row r="123" spans="1:31" ht="16.5">
      <c r="B123" s="408"/>
      <c r="C123" s="139"/>
      <c r="D123" s="175"/>
      <c r="E123" s="421" t="s">
        <v>190</v>
      </c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4"/>
      <c r="T123" s="282"/>
      <c r="U123" s="285"/>
      <c r="V123" s="286"/>
      <c r="W123" s="286"/>
      <c r="X123" s="863"/>
      <c r="Y123" s="869"/>
      <c r="Z123" s="869"/>
      <c r="AA123" s="869"/>
      <c r="AB123" s="869"/>
      <c r="AC123" s="869"/>
      <c r="AD123" s="870"/>
    </row>
    <row r="124" spans="1:31" ht="18.75" thickBot="1">
      <c r="B124" s="410"/>
      <c r="C124" s="35"/>
      <c r="D124" s="178"/>
      <c r="E124" s="400" t="s">
        <v>196</v>
      </c>
      <c r="F124" s="59"/>
      <c r="G124" s="59"/>
      <c r="H124" s="59"/>
      <c r="I124" s="59"/>
      <c r="J124" s="93"/>
      <c r="K124" s="92"/>
      <c r="L124" s="92"/>
      <c r="M124" s="92"/>
      <c r="N124" s="304"/>
      <c r="O124" s="93"/>
      <c r="P124" s="92"/>
      <c r="Q124" s="94"/>
      <c r="R124" s="179"/>
      <c r="S124" s="56"/>
      <c r="T124" s="94"/>
      <c r="U124" s="179"/>
      <c r="V124" s="78"/>
      <c r="W124" s="90"/>
      <c r="X124" s="863"/>
      <c r="Y124" s="869"/>
      <c r="Z124" s="869"/>
      <c r="AA124" s="869"/>
      <c r="AB124" s="869"/>
      <c r="AC124" s="869"/>
      <c r="AD124" s="870"/>
    </row>
    <row r="125" spans="1:31" ht="16.5">
      <c r="B125" s="411"/>
      <c r="C125" s="83"/>
      <c r="D125" s="53"/>
      <c r="E125" s="422"/>
      <c r="F125" s="67"/>
      <c r="G125" s="66"/>
      <c r="H125" s="66"/>
      <c r="I125" s="180"/>
      <c r="J125" s="953" t="s">
        <v>38</v>
      </c>
      <c r="K125" s="954"/>
      <c r="L125" s="955"/>
      <c r="M125" s="958" t="s">
        <v>191</v>
      </c>
      <c r="N125" s="959"/>
      <c r="O125" s="960"/>
      <c r="P125" s="961"/>
      <c r="Q125" s="955"/>
      <c r="R125" s="962" t="s">
        <v>192</v>
      </c>
      <c r="S125" s="963"/>
      <c r="T125" s="964"/>
      <c r="U125" s="965"/>
      <c r="V125" s="314"/>
      <c r="W125" s="181"/>
      <c r="X125" s="863"/>
      <c r="Y125" s="869"/>
      <c r="Z125" s="869"/>
      <c r="AA125" s="869"/>
      <c r="AB125" s="869"/>
      <c r="AC125" s="869"/>
      <c r="AD125" s="870"/>
    </row>
    <row r="126" spans="1:31" ht="18.75">
      <c r="B126" s="411"/>
      <c r="C126" s="83"/>
      <c r="D126" s="53"/>
      <c r="E126" s="423"/>
      <c r="F126" s="67"/>
      <c r="G126" s="66"/>
      <c r="H126" s="66"/>
      <c r="I126" s="180"/>
      <c r="J126" s="708" t="b">
        <v>0</v>
      </c>
      <c r="K126" s="293">
        <v>250</v>
      </c>
      <c r="L126" s="956"/>
      <c r="M126" s="708" t="b">
        <v>0</v>
      </c>
      <c r="N126" s="706" t="s">
        <v>18</v>
      </c>
      <c r="O126" s="710" t="b">
        <v>0</v>
      </c>
      <c r="P126" s="711">
        <v>350</v>
      </c>
      <c r="Q126" s="956"/>
      <c r="R126" s="708" t="b">
        <v>0</v>
      </c>
      <c r="S126" s="706" t="s">
        <v>22</v>
      </c>
      <c r="T126" s="714" t="b">
        <v>0</v>
      </c>
      <c r="U126" s="715">
        <v>450</v>
      </c>
      <c r="V126" s="20"/>
      <c r="W126" s="181"/>
      <c r="X126" s="863"/>
      <c r="Y126" s="869"/>
      <c r="Z126" s="869"/>
      <c r="AA126" s="869"/>
      <c r="AB126" s="869"/>
      <c r="AC126" s="869"/>
      <c r="AD126" s="870"/>
    </row>
    <row r="127" spans="1:31" ht="18.75">
      <c r="B127" s="411"/>
      <c r="C127" s="83"/>
      <c r="D127" s="53"/>
      <c r="E127" s="424"/>
      <c r="F127" s="67"/>
      <c r="G127" s="66"/>
      <c r="H127" s="66"/>
      <c r="I127" s="180"/>
      <c r="J127" s="708" t="b">
        <v>0</v>
      </c>
      <c r="K127" s="294" t="s">
        <v>17</v>
      </c>
      <c r="L127" s="956"/>
      <c r="M127" s="708" t="b">
        <v>0</v>
      </c>
      <c r="N127" s="706" t="s">
        <v>19</v>
      </c>
      <c r="O127" s="710" t="b">
        <v>0</v>
      </c>
      <c r="P127" s="711">
        <v>375</v>
      </c>
      <c r="Q127" s="956"/>
      <c r="R127" s="708" t="b">
        <v>0</v>
      </c>
      <c r="S127" s="706" t="s">
        <v>23</v>
      </c>
      <c r="T127" s="714" t="b">
        <v>0</v>
      </c>
      <c r="U127" s="715">
        <v>475</v>
      </c>
      <c r="V127" s="314"/>
      <c r="W127" s="181"/>
      <c r="X127" s="863"/>
      <c r="Y127" s="864"/>
      <c r="Z127" s="864"/>
      <c r="AA127" s="864"/>
      <c r="AB127" s="864"/>
      <c r="AC127" s="864"/>
      <c r="AD127" s="865"/>
    </row>
    <row r="128" spans="1:31" ht="19.5" thickBot="1">
      <c r="B128" s="411"/>
      <c r="C128" s="83"/>
      <c r="D128" s="53"/>
      <c r="E128" s="424"/>
      <c r="F128" s="67"/>
      <c r="G128" s="66"/>
      <c r="H128" s="66"/>
      <c r="I128" s="180"/>
      <c r="J128" s="709" t="b">
        <v>0</v>
      </c>
      <c r="K128" s="295" t="s">
        <v>18</v>
      </c>
      <c r="L128" s="957"/>
      <c r="M128" s="709" t="b">
        <v>0</v>
      </c>
      <c r="N128" s="707" t="s">
        <v>20</v>
      </c>
      <c r="O128" s="712" t="b">
        <v>0</v>
      </c>
      <c r="P128" s="713">
        <v>400</v>
      </c>
      <c r="Q128" s="957"/>
      <c r="R128" s="709" t="b">
        <v>0</v>
      </c>
      <c r="S128" s="707" t="s">
        <v>24</v>
      </c>
      <c r="T128" s="717"/>
      <c r="U128" s="716"/>
      <c r="V128" s="330"/>
      <c r="W128" s="181"/>
      <c r="X128" s="863"/>
      <c r="Y128" s="864"/>
      <c r="Z128" s="864"/>
      <c r="AA128" s="864"/>
      <c r="AB128" s="864"/>
      <c r="AC128" s="864"/>
      <c r="AD128" s="865"/>
    </row>
    <row r="129" spans="1:31" ht="21">
      <c r="B129" s="412" t="s">
        <v>194</v>
      </c>
      <c r="C129" s="36" t="s">
        <v>0</v>
      </c>
      <c r="D129" s="182" t="b">
        <v>0</v>
      </c>
      <c r="E129" s="423" t="s">
        <v>609</v>
      </c>
      <c r="F129" s="67"/>
      <c r="G129" s="66"/>
      <c r="H129" s="66"/>
      <c r="I129" s="58"/>
      <c r="J129" s="75"/>
      <c r="K129" s="15"/>
      <c r="L129" s="15"/>
      <c r="M129" s="15"/>
      <c r="N129" s="296"/>
      <c r="O129" s="63"/>
      <c r="P129" s="15"/>
      <c r="Q129" s="183"/>
      <c r="R129" s="64"/>
      <c r="S129" s="131"/>
      <c r="T129" s="183"/>
      <c r="U129" s="64"/>
      <c r="V129" s="151"/>
      <c r="W129" s="183"/>
      <c r="X129" s="863"/>
      <c r="Y129" s="864"/>
      <c r="Z129" s="864"/>
      <c r="AA129" s="864"/>
      <c r="AB129" s="864"/>
      <c r="AC129" s="864"/>
      <c r="AD129" s="865"/>
    </row>
    <row r="130" spans="1:31" ht="18.75" thickBot="1">
      <c r="B130" s="413"/>
      <c r="C130" s="34"/>
      <c r="D130" s="184"/>
      <c r="E130" s="425" t="s">
        <v>195</v>
      </c>
      <c r="F130" s="67"/>
      <c r="G130" s="66"/>
      <c r="H130" s="66"/>
      <c r="I130" s="58"/>
      <c r="J130" s="106"/>
      <c r="K130" s="81"/>
      <c r="L130" s="81"/>
      <c r="M130" s="81"/>
      <c r="N130" s="128"/>
      <c r="O130" s="95"/>
      <c r="P130" s="81"/>
      <c r="Q130" s="185"/>
      <c r="R130" s="131"/>
      <c r="S130" s="131"/>
      <c r="T130" s="131"/>
      <c r="U130" s="131"/>
      <c r="V130" s="131"/>
      <c r="W130" s="183"/>
      <c r="X130" s="863"/>
      <c r="Y130" s="864"/>
      <c r="Z130" s="864"/>
      <c r="AA130" s="864"/>
      <c r="AB130" s="864"/>
      <c r="AC130" s="864"/>
      <c r="AD130" s="865"/>
    </row>
    <row r="131" spans="1:31" ht="16.5">
      <c r="B131" s="414"/>
      <c r="C131" s="84"/>
      <c r="D131" s="48"/>
      <c r="E131" s="404"/>
      <c r="F131" s="15"/>
      <c r="G131" s="14"/>
      <c r="H131" s="14"/>
      <c r="I131" s="58"/>
      <c r="J131" s="298" t="b">
        <v>0</v>
      </c>
      <c r="K131" s="720">
        <v>250</v>
      </c>
      <c r="L131" s="299" t="b">
        <v>0</v>
      </c>
      <c r="M131" s="721" t="s">
        <v>17</v>
      </c>
      <c r="N131" s="300" t="b">
        <v>0</v>
      </c>
      <c r="O131" s="722" t="s">
        <v>18</v>
      </c>
      <c r="P131" s="300" t="b">
        <v>0</v>
      </c>
      <c r="Q131" s="722" t="s">
        <v>19</v>
      </c>
      <c r="R131" s="723"/>
      <c r="S131" s="718"/>
      <c r="T131" s="131"/>
      <c r="U131" s="131"/>
      <c r="V131" s="129"/>
      <c r="W131" s="69"/>
      <c r="X131" s="863"/>
      <c r="Y131" s="864"/>
      <c r="Z131" s="864"/>
      <c r="AA131" s="864"/>
      <c r="AB131" s="864"/>
      <c r="AC131" s="864"/>
      <c r="AD131" s="865"/>
    </row>
    <row r="132" spans="1:31" ht="17.25" thickBot="1">
      <c r="B132" s="414"/>
      <c r="C132" s="84"/>
      <c r="D132" s="48"/>
      <c r="E132" s="406"/>
      <c r="F132" s="15"/>
      <c r="G132" s="14"/>
      <c r="H132" s="14"/>
      <c r="I132" s="58"/>
      <c r="J132" s="301" t="b">
        <v>0</v>
      </c>
      <c r="K132" s="724" t="s">
        <v>20</v>
      </c>
      <c r="L132" s="302" t="b">
        <v>0</v>
      </c>
      <c r="M132" s="725" t="s">
        <v>21</v>
      </c>
      <c r="N132" s="303" t="b">
        <v>0</v>
      </c>
      <c r="O132" s="726" t="s">
        <v>22</v>
      </c>
      <c r="P132" s="303" t="b">
        <v>0</v>
      </c>
      <c r="Q132" s="726" t="s">
        <v>23</v>
      </c>
      <c r="R132" s="727"/>
      <c r="S132" s="719"/>
      <c r="T132" s="131"/>
      <c r="U132" s="131"/>
      <c r="V132" s="8"/>
      <c r="W132" s="69"/>
      <c r="X132" s="863"/>
      <c r="Y132" s="864"/>
      <c r="Z132" s="864"/>
      <c r="AA132" s="864"/>
      <c r="AB132" s="864"/>
      <c r="AC132" s="864"/>
      <c r="AD132" s="865"/>
    </row>
    <row r="133" spans="1:31" ht="18">
      <c r="B133" s="414"/>
      <c r="C133" s="84"/>
      <c r="D133" s="186"/>
      <c r="E133" s="406"/>
      <c r="F133" s="15"/>
      <c r="G133" s="14"/>
      <c r="H133" s="14"/>
      <c r="I133" s="58"/>
      <c r="J133" s="75"/>
      <c r="K133" s="15"/>
      <c r="L133" s="15"/>
      <c r="M133" s="15"/>
      <c r="N133" s="183"/>
      <c r="O133" s="63"/>
      <c r="P133" s="15"/>
      <c r="Q133" s="183"/>
      <c r="R133" s="131"/>
      <c r="S133" s="131"/>
      <c r="T133" s="131"/>
      <c r="U133" s="131"/>
      <c r="V133" s="130"/>
      <c r="W133" s="69"/>
      <c r="X133" s="863"/>
      <c r="Y133" s="864"/>
      <c r="Z133" s="864"/>
      <c r="AA133" s="864"/>
      <c r="AB133" s="864"/>
      <c r="AC133" s="864"/>
      <c r="AD133" s="865"/>
    </row>
    <row r="134" spans="1:31" ht="18">
      <c r="B134" s="408"/>
      <c r="C134" s="34"/>
      <c r="D134" s="187"/>
      <c r="E134" s="426"/>
      <c r="F134" s="188"/>
      <c r="G134" s="60"/>
      <c r="H134" s="188"/>
      <c r="I134" s="60"/>
      <c r="J134" s="188"/>
      <c r="K134" s="60"/>
      <c r="L134" s="42"/>
      <c r="M134" s="52"/>
      <c r="N134" s="53"/>
      <c r="O134" s="189"/>
      <c r="P134" s="45"/>
      <c r="Q134" s="68"/>
      <c r="R134" s="180"/>
      <c r="S134" s="109"/>
      <c r="T134" s="180"/>
      <c r="U134" s="180"/>
      <c r="V134" s="109"/>
      <c r="W134" s="69"/>
      <c r="X134" s="863"/>
      <c r="Y134" s="864"/>
      <c r="Z134" s="864"/>
      <c r="AA134" s="864"/>
      <c r="AB134" s="864"/>
      <c r="AC134" s="864"/>
      <c r="AD134" s="865"/>
    </row>
    <row r="135" spans="1:31" ht="18">
      <c r="B135" s="415" t="s">
        <v>199</v>
      </c>
      <c r="C135" s="37" t="s">
        <v>0</v>
      </c>
      <c r="D135" s="190" t="b">
        <v>0</v>
      </c>
      <c r="E135" s="400" t="s">
        <v>197</v>
      </c>
      <c r="F135" s="61"/>
      <c r="G135" s="38"/>
      <c r="H135" s="38"/>
      <c r="I135" s="38"/>
      <c r="J135" s="38"/>
      <c r="K135" s="38"/>
      <c r="L135" s="38"/>
      <c r="M135" s="38"/>
      <c r="N135" s="22"/>
      <c r="O135" s="22"/>
      <c r="P135" s="22"/>
      <c r="Q135" s="41"/>
      <c r="R135" s="21"/>
      <c r="S135" s="21"/>
      <c r="T135" s="42"/>
      <c r="U135" s="21"/>
      <c r="V135" s="21"/>
      <c r="W135" s="43"/>
      <c r="X135" s="863"/>
      <c r="Y135" s="864"/>
      <c r="Z135" s="864"/>
      <c r="AA135" s="864"/>
      <c r="AB135" s="864"/>
      <c r="AC135" s="864"/>
      <c r="AD135" s="865"/>
    </row>
    <row r="136" spans="1:31" ht="18">
      <c r="B136" s="416" t="s">
        <v>200</v>
      </c>
      <c r="C136" s="37" t="s">
        <v>140</v>
      </c>
      <c r="D136" s="197"/>
      <c r="E136" s="190" t="b">
        <v>0</v>
      </c>
      <c r="F136" s="427" t="s">
        <v>610</v>
      </c>
      <c r="G136" s="60"/>
      <c r="H136" s="188"/>
      <c r="I136" s="60"/>
      <c r="J136" s="38"/>
      <c r="K136" s="38"/>
      <c r="L136" s="191"/>
      <c r="M136" s="38"/>
      <c r="N136" s="38"/>
      <c r="O136" s="192"/>
      <c r="P136" s="38"/>
      <c r="Q136" s="68"/>
      <c r="R136" s="192"/>
      <c r="S136" s="38"/>
      <c r="T136" s="67"/>
      <c r="U136" s="67"/>
      <c r="V136" s="67"/>
      <c r="W136" s="333" t="s">
        <v>636</v>
      </c>
      <c r="X136" s="863">
        <v>76803014</v>
      </c>
      <c r="Y136" s="864"/>
      <c r="Z136" s="864"/>
      <c r="AA136" s="864"/>
      <c r="AB136" s="864"/>
      <c r="AC136" s="864"/>
      <c r="AD136" s="865"/>
    </row>
    <row r="137" spans="1:31" ht="18">
      <c r="B137" s="416" t="s">
        <v>201</v>
      </c>
      <c r="C137" s="34" t="s">
        <v>15</v>
      </c>
      <c r="D137" s="190" t="b">
        <v>0</v>
      </c>
      <c r="E137" s="400" t="s">
        <v>198</v>
      </c>
      <c r="F137" s="188"/>
      <c r="G137" s="60"/>
      <c r="H137" s="188"/>
      <c r="I137" s="60"/>
      <c r="J137" s="38"/>
      <c r="K137" s="38"/>
      <c r="L137" s="191"/>
      <c r="M137" s="38"/>
      <c r="N137" s="38"/>
      <c r="O137" s="192"/>
      <c r="P137" s="38"/>
      <c r="Q137" s="68"/>
      <c r="R137" s="192"/>
      <c r="S137" s="38"/>
      <c r="T137" s="67"/>
      <c r="U137" s="67"/>
      <c r="V137" s="67"/>
      <c r="W137" s="728" t="s">
        <v>202</v>
      </c>
      <c r="X137" s="863"/>
      <c r="Y137" s="864"/>
      <c r="Z137" s="864"/>
      <c r="AA137" s="864"/>
      <c r="AB137" s="864"/>
      <c r="AC137" s="864"/>
      <c r="AD137" s="865"/>
    </row>
    <row r="138" spans="1:31" ht="18">
      <c r="B138" s="417" t="s">
        <v>200</v>
      </c>
      <c r="C138" s="37" t="s">
        <v>140</v>
      </c>
      <c r="D138" s="190" t="b">
        <v>0</v>
      </c>
      <c r="E138" s="404" t="s">
        <v>610</v>
      </c>
      <c r="F138" s="79"/>
      <c r="G138" s="91"/>
      <c r="H138" s="56"/>
      <c r="I138" s="56"/>
      <c r="J138" s="77"/>
      <c r="K138" s="79"/>
      <c r="L138" s="80"/>
      <c r="M138" s="193"/>
      <c r="N138" s="96"/>
      <c r="O138" s="97"/>
      <c r="P138" s="98"/>
      <c r="Q138" s="99"/>
      <c r="R138" s="56"/>
      <c r="S138" s="194"/>
      <c r="T138" s="56"/>
      <c r="U138" s="56"/>
      <c r="V138" s="56"/>
      <c r="W138" s="379" t="s">
        <v>636</v>
      </c>
      <c r="X138" s="863">
        <v>76803014</v>
      </c>
      <c r="Y138" s="864"/>
      <c r="Z138" s="864"/>
      <c r="AA138" s="864"/>
      <c r="AB138" s="864"/>
      <c r="AC138" s="864"/>
      <c r="AD138" s="865"/>
    </row>
    <row r="139" spans="1:31" ht="18">
      <c r="B139" s="418"/>
      <c r="C139" s="101"/>
      <c r="D139" s="189"/>
      <c r="E139" s="428" t="s">
        <v>46</v>
      </c>
      <c r="F139" s="42"/>
      <c r="G139" s="44"/>
      <c r="H139" s="42"/>
      <c r="I139" s="42"/>
      <c r="J139" s="195"/>
      <c r="K139" s="44"/>
      <c r="L139" s="102"/>
      <c r="M139" s="196"/>
      <c r="N139" s="103"/>
      <c r="O139" s="104"/>
      <c r="P139" s="71"/>
      <c r="Q139" s="105"/>
      <c r="R139" s="42"/>
      <c r="S139" s="197"/>
      <c r="T139" s="42"/>
      <c r="U139" s="42"/>
      <c r="V139" s="42"/>
      <c r="W139" s="197"/>
      <c r="X139" s="863"/>
      <c r="Y139" s="864"/>
      <c r="Z139" s="864"/>
      <c r="AA139" s="864"/>
      <c r="AB139" s="864"/>
      <c r="AC139" s="864"/>
      <c r="AD139" s="865"/>
    </row>
    <row r="140" spans="1:31" s="20" customFormat="1" ht="18" customHeight="1">
      <c r="A140" s="121"/>
      <c r="B140" s="419" t="s">
        <v>203</v>
      </c>
      <c r="C140" s="40" t="s">
        <v>4</v>
      </c>
      <c r="D140" s="198" t="b">
        <v>0</v>
      </c>
      <c r="E140" s="429" t="s">
        <v>207</v>
      </c>
      <c r="F140" s="13"/>
      <c r="G140" s="10"/>
      <c r="H140" s="10"/>
      <c r="I140" s="24"/>
      <c r="J140" s="62"/>
      <c r="K140" s="62"/>
      <c r="L140" s="10"/>
      <c r="M140" s="55"/>
      <c r="N140" s="55"/>
      <c r="O140" s="24"/>
      <c r="P140" s="11"/>
      <c r="Q140" s="13"/>
      <c r="R140" s="13"/>
      <c r="S140" s="13"/>
      <c r="T140" s="24"/>
      <c r="U140" s="24"/>
      <c r="V140" s="199"/>
      <c r="W140" s="154"/>
      <c r="X140" s="739"/>
      <c r="Y140" s="740"/>
      <c r="Z140" s="740"/>
      <c r="AA140" s="740"/>
      <c r="AB140" s="740"/>
      <c r="AC140" s="740"/>
      <c r="AD140" s="741"/>
      <c r="AE140" s="121"/>
    </row>
    <row r="141" spans="1:31" s="20" customFormat="1" ht="18" customHeight="1">
      <c r="A141" s="121"/>
      <c r="B141" s="419" t="s">
        <v>204</v>
      </c>
      <c r="C141" s="37" t="s">
        <v>0</v>
      </c>
      <c r="D141" s="198" t="b">
        <v>0</v>
      </c>
      <c r="E141" s="429" t="s">
        <v>209</v>
      </c>
      <c r="F141" s="13"/>
      <c r="G141" s="10"/>
      <c r="H141" s="10"/>
      <c r="I141" s="24"/>
      <c r="J141" s="62"/>
      <c r="K141" s="62"/>
      <c r="L141" s="10"/>
      <c r="M141" s="55"/>
      <c r="N141" s="55"/>
      <c r="O141" s="24"/>
      <c r="P141" s="11"/>
      <c r="Q141" s="54"/>
      <c r="R141" s="54"/>
      <c r="S141" s="54"/>
      <c r="T141" s="11"/>
      <c r="U141" s="11"/>
      <c r="V141" s="200"/>
      <c r="W141" s="154"/>
      <c r="X141" s="739" t="s">
        <v>214</v>
      </c>
      <c r="Y141" s="740" t="s">
        <v>214</v>
      </c>
      <c r="Z141" s="740" t="s">
        <v>214</v>
      </c>
      <c r="AA141" s="740" t="s">
        <v>214</v>
      </c>
      <c r="AB141" s="740" t="s">
        <v>214</v>
      </c>
      <c r="AC141" s="740" t="s">
        <v>214</v>
      </c>
      <c r="AD141" s="741" t="s">
        <v>214</v>
      </c>
      <c r="AE141" s="121"/>
    </row>
    <row r="142" spans="1:31" s="20" customFormat="1" ht="18" customHeight="1">
      <c r="A142" s="121"/>
      <c r="B142" s="419" t="s">
        <v>204</v>
      </c>
      <c r="C142" s="37" t="s">
        <v>0</v>
      </c>
      <c r="D142" s="198" t="b">
        <v>0</v>
      </c>
      <c r="E142" s="429" t="s">
        <v>210</v>
      </c>
      <c r="F142" s="13"/>
      <c r="G142" s="10"/>
      <c r="H142" s="10"/>
      <c r="I142" s="24"/>
      <c r="J142" s="62"/>
      <c r="K142" s="62"/>
      <c r="L142" s="10"/>
      <c r="M142" s="55"/>
      <c r="N142" s="55"/>
      <c r="O142" s="24"/>
      <c r="P142" s="11"/>
      <c r="Q142" s="54"/>
      <c r="R142" s="54"/>
      <c r="S142" s="54"/>
      <c r="T142" s="11"/>
      <c r="U142" s="11"/>
      <c r="V142" s="200"/>
      <c r="W142" s="154"/>
      <c r="X142" s="739" t="s">
        <v>215</v>
      </c>
      <c r="Y142" s="740" t="s">
        <v>215</v>
      </c>
      <c r="Z142" s="740" t="s">
        <v>215</v>
      </c>
      <c r="AA142" s="740" t="s">
        <v>215</v>
      </c>
      <c r="AB142" s="740" t="s">
        <v>215</v>
      </c>
      <c r="AC142" s="740" t="s">
        <v>215</v>
      </c>
      <c r="AD142" s="741" t="s">
        <v>215</v>
      </c>
      <c r="AE142" s="121"/>
    </row>
    <row r="143" spans="1:31" s="20" customFormat="1" ht="18" customHeight="1">
      <c r="A143" s="121"/>
      <c r="B143" s="419" t="s">
        <v>204</v>
      </c>
      <c r="C143" s="37" t="s">
        <v>0</v>
      </c>
      <c r="D143" s="198" t="b">
        <v>0</v>
      </c>
      <c r="E143" s="429" t="s">
        <v>211</v>
      </c>
      <c r="F143" s="13"/>
      <c r="G143" s="10"/>
      <c r="H143" s="10"/>
      <c r="I143" s="24"/>
      <c r="J143" s="62"/>
      <c r="K143" s="62"/>
      <c r="L143" s="10"/>
      <c r="M143" s="55"/>
      <c r="N143" s="55"/>
      <c r="O143" s="24"/>
      <c r="P143" s="11"/>
      <c r="Q143" s="54"/>
      <c r="R143" s="54"/>
      <c r="S143" s="54"/>
      <c r="T143" s="11"/>
      <c r="U143" s="11"/>
      <c r="V143" s="200"/>
      <c r="W143" s="154"/>
      <c r="X143" s="739" t="s">
        <v>216</v>
      </c>
      <c r="Y143" s="740" t="s">
        <v>216</v>
      </c>
      <c r="Z143" s="740" t="s">
        <v>216</v>
      </c>
      <c r="AA143" s="740" t="s">
        <v>216</v>
      </c>
      <c r="AB143" s="740" t="s">
        <v>216</v>
      </c>
      <c r="AC143" s="740" t="s">
        <v>216</v>
      </c>
      <c r="AD143" s="741" t="s">
        <v>216</v>
      </c>
      <c r="AE143" s="121"/>
    </row>
    <row r="144" spans="1:31" s="20" customFormat="1" ht="18" customHeight="1">
      <c r="A144" s="121"/>
      <c r="B144" s="419" t="s">
        <v>205</v>
      </c>
      <c r="C144" s="37" t="s">
        <v>140</v>
      </c>
      <c r="D144" s="198" t="b">
        <v>0</v>
      </c>
      <c r="E144" s="429" t="s">
        <v>212</v>
      </c>
      <c r="F144" s="13"/>
      <c r="G144" s="10"/>
      <c r="H144" s="10"/>
      <c r="I144" s="24"/>
      <c r="J144" s="24"/>
      <c r="K144" s="62"/>
      <c r="L144" s="10"/>
      <c r="M144" s="55"/>
      <c r="N144" s="55"/>
      <c r="O144" s="24"/>
      <c r="P144" s="11"/>
      <c r="Q144" s="54"/>
      <c r="R144" s="54"/>
      <c r="S144" s="54"/>
      <c r="T144" s="11"/>
      <c r="U144" s="11"/>
      <c r="V144" s="200"/>
      <c r="W144" s="311" t="s">
        <v>636</v>
      </c>
      <c r="X144" s="739" t="s">
        <v>217</v>
      </c>
      <c r="Y144" s="740" t="s">
        <v>217</v>
      </c>
      <c r="Z144" s="740" t="s">
        <v>217</v>
      </c>
      <c r="AA144" s="740" t="s">
        <v>217</v>
      </c>
      <c r="AB144" s="740" t="s">
        <v>217</v>
      </c>
      <c r="AC144" s="740" t="s">
        <v>217</v>
      </c>
      <c r="AD144" s="741" t="s">
        <v>217</v>
      </c>
      <c r="AE144" s="121"/>
    </row>
    <row r="145" spans="1:31" s="20" customFormat="1" ht="18" customHeight="1">
      <c r="A145" s="121"/>
      <c r="B145" s="419" t="s">
        <v>205</v>
      </c>
      <c r="C145" s="37" t="s">
        <v>140</v>
      </c>
      <c r="D145" s="198" t="b">
        <v>0</v>
      </c>
      <c r="E145" s="430" t="s">
        <v>213</v>
      </c>
      <c r="F145" s="89"/>
      <c r="G145" s="10"/>
      <c r="H145" s="10"/>
      <c r="I145" s="24"/>
      <c r="J145" s="24"/>
      <c r="K145" s="62"/>
      <c r="L145" s="10"/>
      <c r="M145" s="132"/>
      <c r="N145" s="55"/>
      <c r="O145" s="24"/>
      <c r="P145" s="11"/>
      <c r="Q145" s="54"/>
      <c r="R145" s="54"/>
      <c r="S145" s="54"/>
      <c r="T145" s="11"/>
      <c r="U145" s="11"/>
      <c r="V145" s="200"/>
      <c r="W145" s="311" t="s">
        <v>637</v>
      </c>
      <c r="X145" s="739" t="s">
        <v>218</v>
      </c>
      <c r="Y145" s="740" t="s">
        <v>218</v>
      </c>
      <c r="Z145" s="740" t="s">
        <v>218</v>
      </c>
      <c r="AA145" s="740" t="s">
        <v>218</v>
      </c>
      <c r="AB145" s="740" t="s">
        <v>218</v>
      </c>
      <c r="AC145" s="740" t="s">
        <v>218</v>
      </c>
      <c r="AD145" s="741" t="s">
        <v>218</v>
      </c>
      <c r="AE145" s="121"/>
    </row>
    <row r="146" spans="1:31" s="20" customFormat="1" ht="18" customHeight="1">
      <c r="A146" s="121"/>
      <c r="B146" s="419" t="s">
        <v>206</v>
      </c>
      <c r="C146" s="37" t="s">
        <v>140</v>
      </c>
      <c r="D146" s="198" t="b">
        <v>0</v>
      </c>
      <c r="E146" s="400" t="s">
        <v>208</v>
      </c>
      <c r="F146" s="89"/>
      <c r="G146" s="10"/>
      <c r="H146" s="10"/>
      <c r="I146" s="24"/>
      <c r="J146" s="24"/>
      <c r="K146" s="62"/>
      <c r="L146" s="10"/>
      <c r="M146" s="132"/>
      <c r="N146" s="55"/>
      <c r="O146" s="24"/>
      <c r="P146" s="11"/>
      <c r="Q146" s="54"/>
      <c r="R146" s="54"/>
      <c r="S146" s="54"/>
      <c r="T146" s="11"/>
      <c r="U146" s="11"/>
      <c r="V146" s="200"/>
      <c r="W146" s="729" t="s">
        <v>638</v>
      </c>
      <c r="X146" s="739" t="s">
        <v>219</v>
      </c>
      <c r="Y146" s="740" t="s">
        <v>219</v>
      </c>
      <c r="Z146" s="740" t="s">
        <v>219</v>
      </c>
      <c r="AA146" s="740" t="s">
        <v>219</v>
      </c>
      <c r="AB146" s="740" t="s">
        <v>219</v>
      </c>
      <c r="AC146" s="740" t="s">
        <v>219</v>
      </c>
      <c r="AD146" s="741" t="s">
        <v>219</v>
      </c>
      <c r="AE146" s="121"/>
    </row>
    <row r="147" spans="1:31" s="20" customFormat="1" ht="18" customHeight="1">
      <c r="A147" s="121"/>
      <c r="B147" s="419"/>
      <c r="C147" s="305"/>
      <c r="D147" s="207"/>
      <c r="E147" s="431"/>
      <c r="F147" s="89"/>
      <c r="G147" s="10"/>
      <c r="H147" s="10"/>
      <c r="I147" s="24"/>
      <c r="J147" s="24"/>
      <c r="K147" s="62"/>
      <c r="L147" s="10"/>
      <c r="M147" s="132"/>
      <c r="N147" s="55"/>
      <c r="O147" s="24"/>
      <c r="P147" s="11"/>
      <c r="Q147" s="54"/>
      <c r="R147" s="54"/>
      <c r="S147" s="54"/>
      <c r="T147" s="11"/>
      <c r="U147" s="11"/>
      <c r="V147" s="200"/>
      <c r="W147" s="311" t="s">
        <v>222</v>
      </c>
      <c r="X147" s="739" t="s">
        <v>220</v>
      </c>
      <c r="Y147" s="740" t="s">
        <v>220</v>
      </c>
      <c r="Z147" s="740" t="s">
        <v>220</v>
      </c>
      <c r="AA147" s="740" t="s">
        <v>220</v>
      </c>
      <c r="AB147" s="740" t="s">
        <v>220</v>
      </c>
      <c r="AC147" s="740" t="s">
        <v>220</v>
      </c>
      <c r="AD147" s="741" t="s">
        <v>220</v>
      </c>
      <c r="AE147" s="121"/>
    </row>
    <row r="148" spans="1:31" s="20" customFormat="1" ht="18" customHeight="1">
      <c r="A148" s="121"/>
      <c r="B148" s="420" t="s">
        <v>221</v>
      </c>
      <c r="C148" s="37" t="s">
        <v>140</v>
      </c>
      <c r="D148" s="198" t="b">
        <v>0</v>
      </c>
      <c r="E148" s="432" t="s">
        <v>640</v>
      </c>
      <c r="F148" s="7"/>
      <c r="G148" s="1"/>
      <c r="H148" s="1"/>
      <c r="I148" s="17"/>
      <c r="J148" s="17"/>
      <c r="K148" s="732"/>
      <c r="L148" s="1"/>
      <c r="M148" s="17"/>
      <c r="N148" s="17"/>
      <c r="O148" s="17"/>
      <c r="P148" s="2"/>
      <c r="Q148" s="2"/>
      <c r="R148" s="2"/>
      <c r="S148" s="2"/>
      <c r="T148" s="2"/>
      <c r="U148" s="2"/>
      <c r="V148" s="2"/>
      <c r="W148" s="311" t="s">
        <v>639</v>
      </c>
      <c r="X148" s="739" t="s">
        <v>219</v>
      </c>
      <c r="Y148" s="740" t="s">
        <v>219</v>
      </c>
      <c r="Z148" s="740" t="s">
        <v>219</v>
      </c>
      <c r="AA148" s="740" t="s">
        <v>219</v>
      </c>
      <c r="AB148" s="740" t="s">
        <v>219</v>
      </c>
      <c r="AC148" s="740" t="s">
        <v>219</v>
      </c>
      <c r="AD148" s="741" t="s">
        <v>219</v>
      </c>
      <c r="AE148" s="121"/>
    </row>
    <row r="149" spans="1:31" s="20" customFormat="1" ht="18" customHeight="1">
      <c r="A149" s="121"/>
      <c r="B149" s="420"/>
      <c r="C149" s="305"/>
      <c r="D149" s="208"/>
      <c r="E149" s="428" t="s">
        <v>223</v>
      </c>
      <c r="F149" s="307"/>
      <c r="G149" s="308"/>
      <c r="H149" s="308"/>
      <c r="I149" s="306"/>
      <c r="J149" s="306"/>
      <c r="K149" s="310"/>
      <c r="L149" s="308"/>
      <c r="M149" s="306"/>
      <c r="N149" s="306"/>
      <c r="O149" s="306"/>
      <c r="P149" s="309"/>
      <c r="Q149" s="309"/>
      <c r="R149" s="309"/>
      <c r="S149" s="309"/>
      <c r="T149" s="309"/>
      <c r="U149" s="309"/>
      <c r="V149" s="309"/>
      <c r="W149" s="311"/>
      <c r="X149" s="739"/>
      <c r="Y149" s="740"/>
      <c r="Z149" s="740"/>
      <c r="AA149" s="740"/>
      <c r="AB149" s="740"/>
      <c r="AC149" s="740"/>
      <c r="AD149" s="741"/>
      <c r="AE149" s="121"/>
    </row>
    <row r="150" spans="1:31" s="20" customFormat="1" ht="18" customHeight="1">
      <c r="A150" s="121"/>
      <c r="B150" s="420" t="s">
        <v>224</v>
      </c>
      <c r="C150" s="37" t="s">
        <v>0</v>
      </c>
      <c r="D150" s="198" t="b">
        <v>0</v>
      </c>
      <c r="E150" s="433" t="s">
        <v>227</v>
      </c>
      <c r="F150" s="307"/>
      <c r="G150" s="308"/>
      <c r="H150" s="308"/>
      <c r="I150" s="306"/>
      <c r="J150" s="306"/>
      <c r="K150" s="310"/>
      <c r="L150" s="308"/>
      <c r="M150" s="306"/>
      <c r="N150" s="306"/>
      <c r="O150" s="306"/>
      <c r="P150" s="309"/>
      <c r="Q150" s="309"/>
      <c r="R150" s="309"/>
      <c r="S150" s="309"/>
      <c r="T150" s="309"/>
      <c r="U150" s="309"/>
      <c r="V150" s="309"/>
      <c r="W150" s="311"/>
      <c r="X150" s="739" t="s">
        <v>230</v>
      </c>
      <c r="Y150" s="740" t="s">
        <v>230</v>
      </c>
      <c r="Z150" s="740" t="s">
        <v>230</v>
      </c>
      <c r="AA150" s="740" t="s">
        <v>230</v>
      </c>
      <c r="AB150" s="740" t="s">
        <v>230</v>
      </c>
      <c r="AC150" s="740" t="s">
        <v>230</v>
      </c>
      <c r="AD150" s="741" t="s">
        <v>230</v>
      </c>
      <c r="AE150" s="121"/>
    </row>
    <row r="151" spans="1:31" s="20" customFormat="1" ht="18" customHeight="1">
      <c r="A151" s="121"/>
      <c r="B151" s="420"/>
      <c r="C151" s="305"/>
      <c r="D151" s="208"/>
      <c r="E151" s="306"/>
      <c r="F151" s="433" t="s">
        <v>228</v>
      </c>
      <c r="G151" s="308"/>
      <c r="H151" s="308"/>
      <c r="I151" s="306"/>
      <c r="J151" s="367" t="b">
        <v>0</v>
      </c>
      <c r="K151" s="733" t="s">
        <v>116</v>
      </c>
      <c r="L151" s="368" t="b">
        <v>0</v>
      </c>
      <c r="M151" s="432" t="s">
        <v>117</v>
      </c>
      <c r="N151" s="312"/>
      <c r="O151" s="367" t="b">
        <v>0</v>
      </c>
      <c r="P151" s="438" t="s">
        <v>118</v>
      </c>
      <c r="Q151" s="439"/>
      <c r="R151" s="440" t="b">
        <v>0</v>
      </c>
      <c r="S151" s="441" t="s">
        <v>119</v>
      </c>
      <c r="T151" s="440" t="b">
        <v>0</v>
      </c>
      <c r="U151" s="309" t="s">
        <v>120</v>
      </c>
      <c r="V151" s="309"/>
      <c r="W151" s="311"/>
      <c r="X151" s="739"/>
      <c r="Y151" s="740"/>
      <c r="Z151" s="740"/>
      <c r="AA151" s="740"/>
      <c r="AB151" s="740"/>
      <c r="AC151" s="740"/>
      <c r="AD151" s="741"/>
      <c r="AE151" s="121"/>
    </row>
    <row r="152" spans="1:31" s="20" customFormat="1" ht="18" customHeight="1">
      <c r="A152" s="121"/>
      <c r="B152" s="420" t="s">
        <v>225</v>
      </c>
      <c r="C152" s="40" t="s">
        <v>4</v>
      </c>
      <c r="D152" s="198" t="b">
        <v>0</v>
      </c>
      <c r="E152" s="433" t="s">
        <v>229</v>
      </c>
      <c r="F152" s="307"/>
      <c r="G152" s="308"/>
      <c r="H152" s="308"/>
      <c r="I152" s="306"/>
      <c r="J152" s="306"/>
      <c r="K152" s="310"/>
      <c r="L152" s="308"/>
      <c r="M152" s="306"/>
      <c r="N152" s="306"/>
      <c r="O152" s="306"/>
      <c r="P152" s="309"/>
      <c r="Q152" s="309"/>
      <c r="R152" s="309"/>
      <c r="S152" s="309"/>
      <c r="T152" s="309"/>
      <c r="U152" s="309"/>
      <c r="V152" s="309"/>
      <c r="W152" s="311"/>
      <c r="X152" s="739" t="s">
        <v>231</v>
      </c>
      <c r="Y152" s="740" t="s">
        <v>231</v>
      </c>
      <c r="Z152" s="740" t="s">
        <v>231</v>
      </c>
      <c r="AA152" s="740" t="s">
        <v>231</v>
      </c>
      <c r="AB152" s="740" t="s">
        <v>231</v>
      </c>
      <c r="AC152" s="740" t="s">
        <v>231</v>
      </c>
      <c r="AD152" s="741" t="s">
        <v>231</v>
      </c>
      <c r="AE152" s="121"/>
    </row>
    <row r="153" spans="1:31" s="20" customFormat="1" ht="18" customHeight="1">
      <c r="A153" s="121"/>
      <c r="B153" s="420"/>
      <c r="C153" s="305"/>
      <c r="D153" s="208"/>
      <c r="E153" s="306"/>
      <c r="F153" s="433" t="s">
        <v>228</v>
      </c>
      <c r="G153" s="308"/>
      <c r="H153" s="308"/>
      <c r="I153" s="306"/>
      <c r="J153" s="313" t="s">
        <v>4</v>
      </c>
      <c r="K153" s="733" t="s">
        <v>116</v>
      </c>
      <c r="L153" s="368" t="b">
        <v>0</v>
      </c>
      <c r="M153" s="432" t="s">
        <v>117</v>
      </c>
      <c r="N153" s="312"/>
      <c r="O153" s="367" t="b">
        <v>0</v>
      </c>
      <c r="P153" s="438" t="s">
        <v>118</v>
      </c>
      <c r="Q153" s="439"/>
      <c r="R153" s="440" t="b">
        <v>0</v>
      </c>
      <c r="S153" s="441" t="s">
        <v>119</v>
      </c>
      <c r="T153" s="440" t="b">
        <v>0</v>
      </c>
      <c r="U153" s="309" t="s">
        <v>120</v>
      </c>
      <c r="V153" s="309"/>
      <c r="W153" s="311"/>
      <c r="X153" s="739"/>
      <c r="Y153" s="740"/>
      <c r="Z153" s="740"/>
      <c r="AA153" s="740"/>
      <c r="AB153" s="740"/>
      <c r="AC153" s="740"/>
      <c r="AD153" s="741"/>
      <c r="AE153" s="121"/>
    </row>
    <row r="154" spans="1:31" s="20" customFormat="1" ht="18" customHeight="1">
      <c r="A154" s="121"/>
      <c r="B154" s="420" t="s">
        <v>226</v>
      </c>
      <c r="C154" s="37" t="s">
        <v>0</v>
      </c>
      <c r="D154" s="198" t="b">
        <v>0</v>
      </c>
      <c r="E154" s="400" t="s">
        <v>47</v>
      </c>
      <c r="F154" s="307"/>
      <c r="G154" s="308"/>
      <c r="H154" s="308"/>
      <c r="I154" s="306"/>
      <c r="J154" s="306"/>
      <c r="K154" s="310"/>
      <c r="L154" s="308"/>
      <c r="M154" s="306"/>
      <c r="N154" s="306"/>
      <c r="O154" s="306"/>
      <c r="P154" s="309"/>
      <c r="Q154" s="309"/>
      <c r="R154" s="309"/>
      <c r="S154" s="309"/>
      <c r="T154" s="309"/>
      <c r="U154" s="309"/>
      <c r="V154" s="309"/>
      <c r="W154" s="311"/>
      <c r="X154" s="739"/>
      <c r="Y154" s="740"/>
      <c r="Z154" s="740"/>
      <c r="AA154" s="740"/>
      <c r="AB154" s="740"/>
      <c r="AC154" s="740"/>
      <c r="AD154" s="741"/>
      <c r="AE154" s="121"/>
    </row>
    <row r="155" spans="1:31" s="23" customFormat="1" ht="18" customHeight="1">
      <c r="A155" s="122"/>
      <c r="B155" s="420"/>
      <c r="C155" s="305"/>
      <c r="D155" s="208"/>
      <c r="E155" s="434" t="s">
        <v>232</v>
      </c>
      <c r="F155" s="307"/>
      <c r="G155" s="308"/>
      <c r="H155" s="308"/>
      <c r="I155" s="306"/>
      <c r="J155" s="306"/>
      <c r="K155" s="310"/>
      <c r="L155" s="308"/>
      <c r="M155" s="306"/>
      <c r="N155" s="306"/>
      <c r="O155" s="306"/>
      <c r="P155" s="309"/>
      <c r="Q155" s="309"/>
      <c r="R155" s="309"/>
      <c r="S155" s="309"/>
      <c r="T155" s="309"/>
      <c r="U155" s="309"/>
      <c r="V155" s="309"/>
      <c r="W155" s="311"/>
      <c r="X155" s="739"/>
      <c r="Y155" s="740"/>
      <c r="Z155" s="740"/>
      <c r="AA155" s="740"/>
      <c r="AB155" s="740"/>
      <c r="AC155" s="740"/>
      <c r="AD155" s="741"/>
      <c r="AE155" s="122"/>
    </row>
    <row r="156" spans="1:31" s="20" customFormat="1" ht="18" customHeight="1">
      <c r="A156" s="121"/>
      <c r="B156" s="420" t="s">
        <v>233</v>
      </c>
      <c r="C156" s="37" t="s">
        <v>140</v>
      </c>
      <c r="D156" s="198" t="b">
        <v>0</v>
      </c>
      <c r="E156" s="400" t="s">
        <v>235</v>
      </c>
      <c r="F156" s="307"/>
      <c r="G156" s="308"/>
      <c r="H156" s="308"/>
      <c r="I156" s="306"/>
      <c r="J156" s="306"/>
      <c r="K156" s="310"/>
      <c r="L156" s="308"/>
      <c r="M156" s="306"/>
      <c r="N156" s="306"/>
      <c r="O156" s="306"/>
      <c r="P156" s="309"/>
      <c r="Q156" s="309"/>
      <c r="R156" s="309"/>
      <c r="S156" s="309"/>
      <c r="T156" s="309"/>
      <c r="U156" s="309"/>
      <c r="V156" s="309"/>
      <c r="W156" s="730" t="s">
        <v>641</v>
      </c>
      <c r="X156" s="739" t="s">
        <v>237</v>
      </c>
      <c r="Y156" s="740" t="s">
        <v>237</v>
      </c>
      <c r="Z156" s="740" t="s">
        <v>237</v>
      </c>
      <c r="AA156" s="740" t="s">
        <v>237</v>
      </c>
      <c r="AB156" s="740" t="s">
        <v>237</v>
      </c>
      <c r="AC156" s="740" t="s">
        <v>237</v>
      </c>
      <c r="AD156" s="741" t="s">
        <v>237</v>
      </c>
      <c r="AE156" s="121"/>
    </row>
    <row r="157" spans="1:31" s="20" customFormat="1" ht="18" customHeight="1">
      <c r="A157" s="121"/>
      <c r="B157" s="420" t="s">
        <v>234</v>
      </c>
      <c r="C157" s="37" t="s">
        <v>140</v>
      </c>
      <c r="D157" s="198" t="b">
        <v>0</v>
      </c>
      <c r="E157" s="400" t="s">
        <v>236</v>
      </c>
      <c r="F157" s="307"/>
      <c r="G157" s="308"/>
      <c r="H157" s="308"/>
      <c r="I157" s="306"/>
      <c r="J157" s="306"/>
      <c r="K157" s="310"/>
      <c r="L157" s="308"/>
      <c r="M157" s="306"/>
      <c r="N157" s="306"/>
      <c r="O157" s="306"/>
      <c r="P157" s="309"/>
      <c r="Q157" s="309"/>
      <c r="R157" s="309"/>
      <c r="S157" s="309"/>
      <c r="T157" s="309"/>
      <c r="U157" s="309"/>
      <c r="V157" s="309"/>
      <c r="W157" s="731" t="s">
        <v>642</v>
      </c>
      <c r="X157" s="739" t="s">
        <v>238</v>
      </c>
      <c r="Y157" s="740" t="s">
        <v>238</v>
      </c>
      <c r="Z157" s="740" t="s">
        <v>238</v>
      </c>
      <c r="AA157" s="740" t="s">
        <v>238</v>
      </c>
      <c r="AB157" s="740" t="s">
        <v>238</v>
      </c>
      <c r="AC157" s="740" t="s">
        <v>238</v>
      </c>
      <c r="AD157" s="741" t="s">
        <v>238</v>
      </c>
      <c r="AE157" s="121"/>
    </row>
    <row r="158" spans="1:31" s="20" customFormat="1" ht="18" customHeight="1">
      <c r="A158" s="121"/>
      <c r="B158" s="420"/>
      <c r="C158" s="305"/>
      <c r="D158" s="314"/>
      <c r="E158" s="198" t="b">
        <v>0</v>
      </c>
      <c r="F158" s="435" t="s">
        <v>241</v>
      </c>
      <c r="G158" s="308"/>
      <c r="H158" s="308"/>
      <c r="I158" s="306"/>
      <c r="J158" s="306"/>
      <c r="K158" s="310"/>
      <c r="L158" s="308"/>
      <c r="M158" s="306"/>
      <c r="N158" s="306"/>
      <c r="O158" s="306"/>
      <c r="P158" s="309"/>
      <c r="Q158" s="309"/>
      <c r="R158" s="309"/>
      <c r="S158" s="309"/>
      <c r="T158" s="309"/>
      <c r="U158" s="309"/>
      <c r="V158" s="309"/>
      <c r="W158" s="311"/>
      <c r="X158" s="739"/>
      <c r="Y158" s="740"/>
      <c r="Z158" s="740"/>
      <c r="AA158" s="740"/>
      <c r="AB158" s="740"/>
      <c r="AC158" s="740"/>
      <c r="AD158" s="741"/>
      <c r="AE158" s="121"/>
    </row>
    <row r="159" spans="1:31" s="20" customFormat="1" ht="18" customHeight="1">
      <c r="A159" s="121"/>
      <c r="B159" s="420" t="s">
        <v>242</v>
      </c>
      <c r="C159" s="37" t="s">
        <v>0</v>
      </c>
      <c r="D159" s="208"/>
      <c r="E159" s="198" t="b">
        <v>0</v>
      </c>
      <c r="F159" s="429" t="s">
        <v>244</v>
      </c>
      <c r="G159" s="308"/>
      <c r="H159" s="308"/>
      <c r="I159" s="306"/>
      <c r="J159" s="306"/>
      <c r="K159" s="310"/>
      <c r="L159" s="308"/>
      <c r="M159" s="306"/>
      <c r="N159" s="306"/>
      <c r="O159" s="306"/>
      <c r="P159" s="309"/>
      <c r="Q159" s="309"/>
      <c r="R159" s="309"/>
      <c r="S159" s="309"/>
      <c r="T159" s="309"/>
      <c r="U159" s="309"/>
      <c r="V159" s="309"/>
      <c r="W159" s="311"/>
      <c r="X159" s="739" t="s">
        <v>239</v>
      </c>
      <c r="Y159" s="740" t="s">
        <v>239</v>
      </c>
      <c r="Z159" s="740" t="s">
        <v>239</v>
      </c>
      <c r="AA159" s="740" t="s">
        <v>239</v>
      </c>
      <c r="AB159" s="740" t="s">
        <v>239</v>
      </c>
      <c r="AC159" s="740" t="s">
        <v>239</v>
      </c>
      <c r="AD159" s="741" t="s">
        <v>239</v>
      </c>
      <c r="AE159" s="121"/>
    </row>
    <row r="160" spans="1:31" s="20" customFormat="1" ht="18" customHeight="1">
      <c r="A160" s="121"/>
      <c r="B160" s="420" t="s">
        <v>243</v>
      </c>
      <c r="C160" s="37" t="s">
        <v>0</v>
      </c>
      <c r="D160" s="208"/>
      <c r="E160" s="198" t="b">
        <v>0</v>
      </c>
      <c r="F160" s="436" t="s">
        <v>245</v>
      </c>
      <c r="G160" s="308"/>
      <c r="H160" s="308"/>
      <c r="I160" s="306"/>
      <c r="J160" s="306"/>
      <c r="K160" s="310"/>
      <c r="L160" s="308"/>
      <c r="M160" s="306"/>
      <c r="N160" s="306"/>
      <c r="O160" s="306"/>
      <c r="P160" s="309"/>
      <c r="Q160" s="309"/>
      <c r="R160" s="309"/>
      <c r="S160" s="309"/>
      <c r="T160" s="309"/>
      <c r="U160" s="309"/>
      <c r="V160" s="309"/>
      <c r="W160" s="311"/>
      <c r="X160" s="739" t="s">
        <v>240</v>
      </c>
      <c r="Y160" s="740" t="s">
        <v>240</v>
      </c>
      <c r="Z160" s="740" t="s">
        <v>240</v>
      </c>
      <c r="AA160" s="740" t="s">
        <v>240</v>
      </c>
      <c r="AB160" s="740" t="s">
        <v>240</v>
      </c>
      <c r="AC160" s="740" t="s">
        <v>240</v>
      </c>
      <c r="AD160" s="741" t="s">
        <v>240</v>
      </c>
      <c r="AE160" s="121"/>
    </row>
    <row r="161" spans="1:31" s="20" customFormat="1" ht="57" customHeight="1" thickBot="1">
      <c r="A161" s="121"/>
      <c r="B161" s="891" t="s">
        <v>643</v>
      </c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2"/>
      <c r="X161" s="892"/>
      <c r="Y161" s="892"/>
      <c r="Z161" s="892"/>
      <c r="AA161" s="892"/>
      <c r="AB161" s="892"/>
      <c r="AC161" s="892"/>
      <c r="AD161" s="893"/>
      <c r="AE161" s="121"/>
    </row>
    <row r="162" spans="1:31" s="347" customFormat="1" ht="20.100000000000001" customHeight="1" thickBot="1">
      <c r="A162" s="345"/>
      <c r="B162" s="516"/>
      <c r="C162" s="495"/>
      <c r="D162" s="517" t="s">
        <v>599</v>
      </c>
      <c r="E162" s="497"/>
      <c r="F162" s="496"/>
      <c r="G162" s="496"/>
      <c r="H162" s="496"/>
      <c r="I162" s="496"/>
      <c r="J162" s="496"/>
      <c r="K162" s="498"/>
      <c r="L162" s="496"/>
      <c r="M162" s="496"/>
      <c r="N162" s="496"/>
      <c r="O162" s="496"/>
      <c r="P162" s="496"/>
      <c r="Q162" s="499"/>
      <c r="R162" s="499"/>
      <c r="S162" s="496"/>
      <c r="T162" s="496"/>
      <c r="U162" s="496"/>
      <c r="V162" s="500"/>
      <c r="W162" s="500"/>
      <c r="X162" s="747"/>
      <c r="Y162" s="747"/>
      <c r="Z162" s="747"/>
      <c r="AA162" s="747"/>
      <c r="AB162" s="747"/>
      <c r="AC162" s="747"/>
      <c r="AD162" s="501"/>
      <c r="AE162" s="346"/>
    </row>
    <row r="163" spans="1:31" s="20" customFormat="1">
      <c r="A163" s="121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121"/>
    </row>
    <row r="164" spans="1:31" s="20" customFormat="1">
      <c r="A164" s="121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121"/>
    </row>
    <row r="165" spans="1:31" s="20" customFormat="1">
      <c r="A165" s="121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121"/>
    </row>
    <row r="166" spans="1:31" s="20" customFormat="1">
      <c r="A166" s="121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121"/>
    </row>
    <row r="167" spans="1:31" s="20" customFormat="1">
      <c r="A167" s="121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121"/>
    </row>
    <row r="168" spans="1:31" s="20" customFormat="1">
      <c r="A168" s="121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121"/>
    </row>
    <row r="169" spans="1:31" s="20" customFormat="1">
      <c r="A169" s="121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121"/>
    </row>
    <row r="170" spans="1:31" s="20" customFormat="1">
      <c r="A170" s="121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121"/>
    </row>
    <row r="171" spans="1:31" s="20" customFormat="1">
      <c r="A171" s="121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121"/>
    </row>
    <row r="172" spans="1:31" s="20" customFormat="1">
      <c r="A172" s="121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121"/>
    </row>
    <row r="173" spans="1:31" s="20" customFormat="1">
      <c r="A173" s="121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121"/>
    </row>
    <row r="174" spans="1:31" s="20" customFormat="1" ht="84" customHeight="1">
      <c r="A174" s="121"/>
      <c r="C174" s="944" t="s">
        <v>606</v>
      </c>
      <c r="D174" s="819"/>
      <c r="E174" s="819"/>
      <c r="F174" s="819"/>
      <c r="G174" s="819"/>
      <c r="H174" s="819"/>
      <c r="I174" s="819"/>
      <c r="J174" s="56"/>
      <c r="K174" s="773" t="s">
        <v>247</v>
      </c>
      <c r="L174" s="773"/>
      <c r="M174" s="773"/>
      <c r="N174" s="773"/>
      <c r="O174" s="773"/>
      <c r="P174" s="56"/>
      <c r="Q174" s="773" t="s">
        <v>246</v>
      </c>
      <c r="R174" s="773"/>
      <c r="S174" s="773"/>
      <c r="T174" s="773"/>
      <c r="U174" s="773"/>
      <c r="V174" s="56"/>
      <c r="W174" s="56"/>
      <c r="X174" s="56"/>
      <c r="Y174" s="56"/>
      <c r="Z174" s="56"/>
      <c r="AA174" s="56"/>
      <c r="AB174" s="56"/>
      <c r="AC174" s="56"/>
      <c r="AD174" s="56"/>
      <c r="AE174" s="121"/>
    </row>
    <row r="175" spans="1:31" s="20" customFormat="1" ht="112.5" customHeight="1">
      <c r="A175" s="121"/>
      <c r="D175" s="787"/>
      <c r="E175" s="787"/>
      <c r="F175" s="787"/>
      <c r="G175" s="787"/>
      <c r="H175" s="787"/>
      <c r="I175" s="787"/>
      <c r="J175" s="56"/>
      <c r="K175" s="787"/>
      <c r="L175" s="787"/>
      <c r="M175" s="787"/>
      <c r="N175" s="787"/>
      <c r="O175" s="787"/>
      <c r="P175" s="56"/>
      <c r="Q175" s="787"/>
      <c r="R175" s="787"/>
      <c r="S175" s="787"/>
      <c r="T175" s="787"/>
      <c r="U175" s="787"/>
      <c r="V175" s="56"/>
      <c r="W175" s="56"/>
      <c r="X175" s="56"/>
      <c r="Y175" s="56"/>
      <c r="Z175" s="56"/>
      <c r="AA175" s="56"/>
      <c r="AB175" s="56"/>
      <c r="AC175" s="56"/>
      <c r="AD175" s="56"/>
      <c r="AE175" s="121"/>
    </row>
    <row r="176" spans="1:31" s="20" customFormat="1">
      <c r="A176" s="121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121"/>
    </row>
    <row r="177" spans="1:31" s="20" customFormat="1" ht="37.5" customHeight="1">
      <c r="A177" s="121"/>
      <c r="C177" s="944" t="s">
        <v>248</v>
      </c>
      <c r="D177" s="819"/>
      <c r="E177" s="819"/>
      <c r="F177" s="819"/>
      <c r="G177" s="819"/>
      <c r="H177" s="819"/>
      <c r="I177" s="819"/>
      <c r="J177" s="73"/>
      <c r="K177" s="773" t="s">
        <v>250</v>
      </c>
      <c r="L177" s="774"/>
      <c r="M177" s="774"/>
      <c r="N177" s="774"/>
      <c r="O177" s="774"/>
      <c r="P177" s="73"/>
      <c r="Q177" s="773" t="s">
        <v>249</v>
      </c>
      <c r="R177" s="773"/>
      <c r="S177" s="773"/>
      <c r="T177" s="773"/>
      <c r="U177" s="773"/>
      <c r="V177" s="73"/>
      <c r="W177" s="73"/>
      <c r="X177" s="73"/>
      <c r="Y177" s="73"/>
      <c r="Z177" s="73"/>
      <c r="AA177" s="73"/>
      <c r="AB177" s="73"/>
      <c r="AC177" s="73"/>
      <c r="AD177" s="73"/>
      <c r="AE177" s="124"/>
    </row>
    <row r="178" spans="1:31" s="20" customFormat="1">
      <c r="A178" s="121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121"/>
    </row>
    <row r="179" spans="1:31" s="20" customFormat="1" ht="32.25" customHeight="1">
      <c r="A179" s="121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121"/>
    </row>
    <row r="180" spans="1:31" s="20" customFormat="1">
      <c r="A180" s="121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121"/>
    </row>
    <row r="181" spans="1:31" s="20" customFormat="1">
      <c r="A181" s="121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121"/>
    </row>
    <row r="182" spans="1:31" s="20" customFormat="1">
      <c r="A182" s="121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121"/>
    </row>
    <row r="183" spans="1:31" s="20" customFormat="1">
      <c r="A183" s="121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121"/>
    </row>
    <row r="184" spans="1:31" s="20" customFormat="1">
      <c r="A184" s="121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121"/>
    </row>
    <row r="185" spans="1:31" s="20" customFormat="1">
      <c r="A185" s="121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121"/>
    </row>
    <row r="186" spans="1:31" s="20" customFormat="1">
      <c r="A186" s="121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121"/>
    </row>
    <row r="187" spans="1:31" s="20" customFormat="1" ht="51.75" customHeight="1">
      <c r="A187" s="121"/>
      <c r="C187" s="775" t="s">
        <v>251</v>
      </c>
      <c r="D187" s="819"/>
      <c r="E187" s="819"/>
      <c r="F187" s="819"/>
      <c r="G187" s="819"/>
      <c r="H187" s="819"/>
      <c r="I187" s="819"/>
      <c r="J187" s="56"/>
      <c r="K187" s="775"/>
      <c r="L187" s="775"/>
      <c r="M187" s="775"/>
      <c r="N187" s="775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121"/>
    </row>
    <row r="188" spans="1:31" s="20" customFormat="1" ht="18" customHeight="1">
      <c r="A188" s="121"/>
      <c r="C188" s="73"/>
      <c r="D188" s="125"/>
      <c r="E188" s="125"/>
      <c r="F188" s="125"/>
      <c r="G188" s="125"/>
      <c r="H188" s="125"/>
      <c r="I188" s="125"/>
      <c r="J188" s="56"/>
      <c r="K188" s="125"/>
      <c r="L188" s="125"/>
      <c r="M188" s="125"/>
      <c r="N188" s="125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121"/>
    </row>
    <row r="189" spans="1:31" s="20" customFormat="1" ht="18" customHeight="1">
      <c r="A189" s="121"/>
      <c r="B189" s="261"/>
      <c r="C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  <c r="AA189" s="261"/>
      <c r="AB189" s="261"/>
      <c r="AC189" s="261"/>
      <c r="AD189" s="261"/>
      <c r="AE189" s="121"/>
    </row>
    <row r="190" spans="1:31" s="20" customFormat="1" ht="18" customHeight="1">
      <c r="A190" s="121"/>
      <c r="B190" s="261"/>
      <c r="C190" s="261"/>
      <c r="D190" s="315" t="s">
        <v>252</v>
      </c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121"/>
    </row>
    <row r="191" spans="1:31" s="20" customFormat="1" ht="18" customHeight="1">
      <c r="A191" s="121"/>
      <c r="B191" s="261"/>
      <c r="C191" s="261"/>
      <c r="D191" s="261"/>
      <c r="E191" s="261"/>
      <c r="F191" s="261" t="s">
        <v>254</v>
      </c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1"/>
      <c r="AC191" s="261"/>
      <c r="AD191" s="261"/>
      <c r="AE191" s="121"/>
    </row>
    <row r="192" spans="1:31" s="20" customFormat="1" ht="21" customHeight="1">
      <c r="A192" s="121"/>
      <c r="B192" s="261"/>
      <c r="C192" s="261"/>
      <c r="D192" s="261"/>
      <c r="E192" s="261"/>
      <c r="F192" s="894"/>
      <c r="G192" s="895"/>
      <c r="H192" s="896">
        <v>325</v>
      </c>
      <c r="I192" s="896"/>
      <c r="J192" s="896">
        <v>350</v>
      </c>
      <c r="K192" s="896"/>
      <c r="L192" s="896">
        <v>375</v>
      </c>
      <c r="M192" s="896"/>
      <c r="N192" s="896">
        <v>400</v>
      </c>
      <c r="O192" s="896"/>
      <c r="P192" s="896">
        <v>425</v>
      </c>
      <c r="Q192" s="896"/>
      <c r="R192" s="896">
        <v>450</v>
      </c>
      <c r="S192" s="896"/>
      <c r="T192" s="896">
        <v>475</v>
      </c>
      <c r="U192" s="897"/>
      <c r="V192" s="261"/>
      <c r="W192" s="261"/>
      <c r="X192" s="261"/>
      <c r="Y192" s="261"/>
      <c r="Z192" s="261"/>
      <c r="AA192" s="261"/>
      <c r="AB192" s="261"/>
      <c r="AC192" s="261"/>
      <c r="AD192" s="261"/>
      <c r="AE192" s="121"/>
    </row>
    <row r="193" spans="1:31" s="20" customFormat="1" ht="21" customHeight="1">
      <c r="A193" s="121"/>
      <c r="B193" s="261"/>
      <c r="C193" s="261"/>
      <c r="D193" s="261"/>
      <c r="E193" s="908" t="s">
        <v>255</v>
      </c>
      <c r="F193" s="896">
        <v>320</v>
      </c>
      <c r="G193" s="896"/>
      <c r="H193" s="898" t="s">
        <v>253</v>
      </c>
      <c r="I193" s="899"/>
      <c r="J193" s="898" t="s">
        <v>253</v>
      </c>
      <c r="K193" s="899"/>
      <c r="L193" s="898" t="s">
        <v>253</v>
      </c>
      <c r="M193" s="899"/>
      <c r="N193" s="898" t="s">
        <v>253</v>
      </c>
      <c r="O193" s="899"/>
      <c r="P193" s="898" t="s">
        <v>253</v>
      </c>
      <c r="Q193" s="899"/>
      <c r="R193" s="898" t="s">
        <v>253</v>
      </c>
      <c r="S193" s="899"/>
      <c r="T193" s="898" t="s">
        <v>253</v>
      </c>
      <c r="U193" s="900"/>
      <c r="V193" s="261"/>
      <c r="W193" s="261"/>
      <c r="X193" s="261"/>
      <c r="Y193" s="261"/>
      <c r="Z193" s="261"/>
      <c r="AA193" s="261"/>
      <c r="AB193" s="261"/>
      <c r="AC193" s="261"/>
      <c r="AD193" s="261"/>
      <c r="AE193" s="121"/>
    </row>
    <row r="194" spans="1:31" s="20" customFormat="1" ht="21" customHeight="1">
      <c r="A194" s="121"/>
      <c r="B194" s="261"/>
      <c r="C194" s="261"/>
      <c r="D194" s="261"/>
      <c r="E194" s="909"/>
      <c r="F194" s="896">
        <v>340</v>
      </c>
      <c r="G194" s="896"/>
      <c r="H194" s="901" t="s">
        <v>253</v>
      </c>
      <c r="I194" s="902"/>
      <c r="J194" s="903" t="s">
        <v>253</v>
      </c>
      <c r="K194" s="904"/>
      <c r="L194" s="898" t="s">
        <v>253</v>
      </c>
      <c r="M194" s="899"/>
      <c r="N194" s="898" t="s">
        <v>253</v>
      </c>
      <c r="O194" s="899"/>
      <c r="P194" s="898" t="s">
        <v>253</v>
      </c>
      <c r="Q194" s="899"/>
      <c r="R194" s="898" t="s">
        <v>253</v>
      </c>
      <c r="S194" s="899"/>
      <c r="T194" s="898" t="s">
        <v>253</v>
      </c>
      <c r="U194" s="900"/>
      <c r="V194" s="261"/>
      <c r="W194" s="261"/>
      <c r="X194" s="261"/>
      <c r="Y194" s="261"/>
      <c r="Z194" s="261"/>
      <c r="AA194" s="261"/>
      <c r="AB194" s="261"/>
      <c r="AC194" s="261"/>
      <c r="AD194" s="261"/>
      <c r="AE194" s="121"/>
    </row>
    <row r="195" spans="1:31" s="20" customFormat="1" ht="21" customHeight="1">
      <c r="A195" s="121"/>
      <c r="B195" s="261"/>
      <c r="C195" s="261"/>
      <c r="D195" s="261"/>
      <c r="E195" s="909"/>
      <c r="F195" s="896">
        <v>360</v>
      </c>
      <c r="G195" s="896"/>
      <c r="H195" s="901" t="s">
        <v>253</v>
      </c>
      <c r="I195" s="902"/>
      <c r="J195" s="901" t="s">
        <v>253</v>
      </c>
      <c r="K195" s="902"/>
      <c r="L195" s="903" t="s">
        <v>253</v>
      </c>
      <c r="M195" s="904"/>
      <c r="N195" s="898" t="s">
        <v>253</v>
      </c>
      <c r="O195" s="899"/>
      <c r="P195" s="898" t="s">
        <v>253</v>
      </c>
      <c r="Q195" s="899"/>
      <c r="R195" s="898" t="s">
        <v>253</v>
      </c>
      <c r="S195" s="899"/>
      <c r="T195" s="898" t="s">
        <v>253</v>
      </c>
      <c r="U195" s="900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121"/>
    </row>
    <row r="196" spans="1:31" s="20" customFormat="1" ht="21" customHeight="1">
      <c r="A196" s="121"/>
      <c r="B196" s="261"/>
      <c r="C196" s="261"/>
      <c r="D196" s="261"/>
      <c r="E196" s="909"/>
      <c r="F196" s="896">
        <v>380</v>
      </c>
      <c r="G196" s="896"/>
      <c r="H196" s="905"/>
      <c r="I196" s="906"/>
      <c r="J196" s="901" t="s">
        <v>253</v>
      </c>
      <c r="K196" s="902"/>
      <c r="L196" s="901" t="s">
        <v>253</v>
      </c>
      <c r="M196" s="902"/>
      <c r="N196" s="903" t="s">
        <v>253</v>
      </c>
      <c r="O196" s="904"/>
      <c r="P196" s="898" t="s">
        <v>253</v>
      </c>
      <c r="Q196" s="899"/>
      <c r="R196" s="898" t="s">
        <v>253</v>
      </c>
      <c r="S196" s="899"/>
      <c r="T196" s="898" t="s">
        <v>253</v>
      </c>
      <c r="U196" s="900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121"/>
    </row>
    <row r="197" spans="1:31" s="20" customFormat="1" ht="21" customHeight="1">
      <c r="A197" s="121"/>
      <c r="B197" s="261"/>
      <c r="C197" s="261"/>
      <c r="D197" s="261"/>
      <c r="E197" s="909"/>
      <c r="F197" s="896">
        <v>400</v>
      </c>
      <c r="G197" s="896"/>
      <c r="H197" s="905"/>
      <c r="I197" s="906"/>
      <c r="J197" s="905"/>
      <c r="K197" s="906"/>
      <c r="L197" s="901" t="s">
        <v>253</v>
      </c>
      <c r="M197" s="902"/>
      <c r="N197" s="903" t="s">
        <v>253</v>
      </c>
      <c r="O197" s="904"/>
      <c r="P197" s="898" t="s">
        <v>253</v>
      </c>
      <c r="Q197" s="899"/>
      <c r="R197" s="898" t="s">
        <v>253</v>
      </c>
      <c r="S197" s="899"/>
      <c r="T197" s="898" t="s">
        <v>253</v>
      </c>
      <c r="U197" s="900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121"/>
    </row>
    <row r="198" spans="1:31" s="20" customFormat="1" ht="21" customHeight="1">
      <c r="A198" s="121"/>
      <c r="B198" s="261"/>
      <c r="C198" s="261"/>
      <c r="D198" s="261"/>
      <c r="E198" s="909"/>
      <c r="F198" s="896">
        <v>420</v>
      </c>
      <c r="G198" s="896"/>
      <c r="H198" s="905"/>
      <c r="I198" s="906"/>
      <c r="J198" s="905"/>
      <c r="K198" s="906"/>
      <c r="L198" s="905"/>
      <c r="M198" s="906"/>
      <c r="N198" s="901" t="s">
        <v>253</v>
      </c>
      <c r="O198" s="902"/>
      <c r="P198" s="903" t="s">
        <v>253</v>
      </c>
      <c r="Q198" s="904"/>
      <c r="R198" s="898" t="s">
        <v>253</v>
      </c>
      <c r="S198" s="899"/>
      <c r="T198" s="898" t="s">
        <v>253</v>
      </c>
      <c r="U198" s="900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121"/>
    </row>
    <row r="199" spans="1:31" s="20" customFormat="1" ht="21" customHeight="1">
      <c r="A199" s="121"/>
      <c r="B199" s="261"/>
      <c r="C199" s="261"/>
      <c r="D199" s="261"/>
      <c r="E199" s="909"/>
      <c r="F199" s="896">
        <v>440</v>
      </c>
      <c r="G199" s="896"/>
      <c r="H199" s="905"/>
      <c r="I199" s="906"/>
      <c r="J199" s="905"/>
      <c r="K199" s="906"/>
      <c r="L199" s="905"/>
      <c r="M199" s="906"/>
      <c r="N199" s="901" t="s">
        <v>253</v>
      </c>
      <c r="O199" s="902"/>
      <c r="P199" s="901" t="s">
        <v>253</v>
      </c>
      <c r="Q199" s="902"/>
      <c r="R199" s="903" t="s">
        <v>253</v>
      </c>
      <c r="S199" s="904"/>
      <c r="T199" s="898" t="s">
        <v>253</v>
      </c>
      <c r="U199" s="900"/>
      <c r="V199" s="261"/>
      <c r="W199" s="261"/>
      <c r="X199" s="261"/>
      <c r="Y199" s="261"/>
      <c r="Z199" s="261"/>
      <c r="AA199" s="261"/>
      <c r="AB199" s="261"/>
      <c r="AC199" s="261"/>
      <c r="AD199" s="261"/>
      <c r="AE199" s="121"/>
    </row>
    <row r="200" spans="1:31" s="20" customFormat="1" ht="21" customHeight="1">
      <c r="A200" s="121"/>
      <c r="B200" s="261"/>
      <c r="C200" s="261"/>
      <c r="D200" s="261"/>
      <c r="E200" s="909"/>
      <c r="F200" s="896">
        <v>460</v>
      </c>
      <c r="G200" s="896"/>
      <c r="H200" s="905"/>
      <c r="I200" s="906"/>
      <c r="J200" s="905"/>
      <c r="K200" s="906"/>
      <c r="L200" s="905"/>
      <c r="M200" s="906"/>
      <c r="N200" s="905"/>
      <c r="O200" s="906"/>
      <c r="P200" s="901" t="s">
        <v>253</v>
      </c>
      <c r="Q200" s="902"/>
      <c r="R200" s="901" t="s">
        <v>253</v>
      </c>
      <c r="S200" s="902"/>
      <c r="T200" s="903" t="s">
        <v>253</v>
      </c>
      <c r="U200" s="910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121"/>
    </row>
    <row r="201" spans="1:31" s="20" customFormat="1" ht="21" customHeight="1">
      <c r="A201" s="121"/>
      <c r="B201" s="261"/>
      <c r="C201" s="261"/>
      <c r="D201" s="261"/>
      <c r="E201" s="909"/>
      <c r="F201" s="896">
        <v>480</v>
      </c>
      <c r="G201" s="896"/>
      <c r="H201" s="905"/>
      <c r="I201" s="906"/>
      <c r="J201" s="905"/>
      <c r="K201" s="906"/>
      <c r="L201" s="905"/>
      <c r="M201" s="906"/>
      <c r="N201" s="905"/>
      <c r="O201" s="906"/>
      <c r="P201" s="905"/>
      <c r="Q201" s="906"/>
      <c r="R201" s="901" t="s">
        <v>253</v>
      </c>
      <c r="S201" s="902"/>
      <c r="T201" s="903" t="s">
        <v>253</v>
      </c>
      <c r="U201" s="910"/>
      <c r="V201" s="261"/>
      <c r="W201" s="261"/>
      <c r="X201" s="261"/>
      <c r="Y201" s="261"/>
      <c r="Z201" s="261"/>
      <c r="AA201" s="261"/>
      <c r="AB201" s="261"/>
      <c r="AC201" s="261"/>
      <c r="AD201" s="261"/>
      <c r="AE201" s="121"/>
    </row>
    <row r="202" spans="1:31" s="20" customFormat="1" ht="21" customHeight="1">
      <c r="A202" s="121"/>
      <c r="B202" s="261"/>
      <c r="C202" s="261"/>
      <c r="D202" s="261"/>
      <c r="E202" s="909"/>
      <c r="F202" s="896">
        <v>500</v>
      </c>
      <c r="G202" s="896"/>
      <c r="H202" s="905"/>
      <c r="I202" s="906"/>
      <c r="J202" s="905"/>
      <c r="K202" s="906"/>
      <c r="L202" s="905"/>
      <c r="M202" s="906"/>
      <c r="N202" s="905"/>
      <c r="O202" s="906"/>
      <c r="P202" s="905"/>
      <c r="Q202" s="906"/>
      <c r="R202" s="905"/>
      <c r="S202" s="906"/>
      <c r="T202" s="901" t="s">
        <v>253</v>
      </c>
      <c r="U202" s="907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121"/>
    </row>
    <row r="203" spans="1:31" s="20" customFormat="1" ht="18" customHeight="1">
      <c r="A203" s="12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121"/>
    </row>
    <row r="204" spans="1:31" s="20" customFormat="1" ht="18" customHeight="1">
      <c r="A204" s="121"/>
      <c r="B204" s="261"/>
      <c r="C204" s="261"/>
      <c r="D204" s="261"/>
      <c r="E204" s="261"/>
      <c r="F204" s="898" t="s">
        <v>253</v>
      </c>
      <c r="G204" s="899"/>
      <c r="H204" s="316"/>
      <c r="I204" s="317"/>
      <c r="J204" s="903" t="s">
        <v>253</v>
      </c>
      <c r="K204" s="904"/>
      <c r="L204" s="316"/>
      <c r="M204" s="901" t="s">
        <v>253</v>
      </c>
      <c r="N204" s="902"/>
      <c r="O204" s="320"/>
      <c r="P204" s="905"/>
      <c r="Q204" s="906"/>
      <c r="R204" s="318"/>
      <c r="S204" s="318"/>
      <c r="T204" s="261"/>
      <c r="U204" s="261"/>
      <c r="V204" s="319"/>
      <c r="W204" s="261"/>
      <c r="X204" s="261"/>
      <c r="Y204" s="261"/>
      <c r="Z204" s="261"/>
      <c r="AA204" s="261"/>
      <c r="AB204" s="261"/>
      <c r="AC204" s="261"/>
      <c r="AD204" s="261"/>
      <c r="AE204" s="121"/>
    </row>
    <row r="205" spans="1:31" s="20" customFormat="1" ht="18" customHeight="1">
      <c r="A205" s="121"/>
      <c r="B205" s="261"/>
      <c r="C205" s="261"/>
      <c r="D205" s="261"/>
      <c r="E205" s="261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8"/>
      <c r="S205" s="318"/>
      <c r="T205" s="319"/>
      <c r="U205" s="319"/>
      <c r="V205" s="319"/>
      <c r="W205" s="261"/>
      <c r="X205" s="261"/>
      <c r="Y205" s="261"/>
      <c r="Z205" s="261"/>
      <c r="AA205" s="261"/>
      <c r="AB205" s="261"/>
      <c r="AC205" s="261"/>
      <c r="AD205" s="261"/>
      <c r="AE205" s="121"/>
    </row>
    <row r="206" spans="1:31" s="20" customFormat="1" ht="18" customHeight="1">
      <c r="A206" s="121"/>
      <c r="B206" s="261"/>
      <c r="C206" s="261"/>
      <c r="D206" s="261"/>
      <c r="E206" s="261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8"/>
      <c r="S206" s="318"/>
      <c r="T206" s="319"/>
      <c r="U206" s="319"/>
      <c r="V206" s="319"/>
      <c r="W206" s="261"/>
      <c r="X206" s="261"/>
      <c r="Y206" s="261"/>
      <c r="Z206" s="261"/>
      <c r="AA206" s="261"/>
      <c r="AB206" s="261"/>
      <c r="AC206" s="261"/>
      <c r="AD206" s="261"/>
      <c r="AE206" s="121"/>
    </row>
    <row r="207" spans="1:31" s="20" customFormat="1" ht="18" customHeight="1">
      <c r="A207" s="121"/>
      <c r="B207" s="261"/>
      <c r="C207" s="261"/>
      <c r="D207" s="261"/>
      <c r="E207" s="261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8"/>
      <c r="S207" s="318"/>
      <c r="T207" s="319"/>
      <c r="U207" s="319"/>
      <c r="V207" s="319"/>
      <c r="W207" s="261"/>
      <c r="X207" s="261"/>
      <c r="Y207" s="261"/>
      <c r="Z207" s="261"/>
      <c r="AA207" s="261"/>
      <c r="AB207" s="261"/>
      <c r="AC207" s="261"/>
      <c r="AD207" s="261"/>
      <c r="AE207" s="121"/>
    </row>
    <row r="208" spans="1:31" s="20" customFormat="1" ht="18" customHeight="1">
      <c r="A208" s="12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  <c r="AA208" s="261"/>
      <c r="AB208" s="261"/>
      <c r="AC208" s="261"/>
      <c r="AD208" s="261"/>
      <c r="AE208" s="121"/>
    </row>
    <row r="209" spans="1:35" s="20" customFormat="1" ht="18" customHeight="1">
      <c r="A209" s="12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  <c r="AA209" s="261"/>
      <c r="AB209" s="261"/>
      <c r="AC209" s="261"/>
      <c r="AD209" s="261"/>
      <c r="AE209" s="121"/>
    </row>
    <row r="210" spans="1:35" s="20" customFormat="1" ht="18" customHeight="1">
      <c r="A210" s="12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61"/>
      <c r="AD210" s="261"/>
      <c r="AE210" s="121"/>
    </row>
    <row r="211" spans="1:35" s="20" customFormat="1" ht="18" customHeight="1">
      <c r="A211" s="12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61"/>
      <c r="AD211" s="261"/>
      <c r="AE211" s="121"/>
    </row>
    <row r="212" spans="1:35" s="20" customFormat="1" ht="18" customHeight="1">
      <c r="A212" s="12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  <c r="AA212" s="261"/>
      <c r="AB212" s="261"/>
      <c r="AC212" s="261"/>
      <c r="AD212" s="261"/>
      <c r="AE212" s="121"/>
    </row>
    <row r="213" spans="1:35" s="20" customFormat="1" ht="18" customHeight="1">
      <c r="A213" s="12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  <c r="AA213" s="261"/>
      <c r="AB213" s="261"/>
      <c r="AC213" s="261"/>
      <c r="AD213" s="261"/>
      <c r="AE213" s="121"/>
    </row>
    <row r="214" spans="1:35" s="20" customFormat="1" ht="18" customHeight="1">
      <c r="A214" s="12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61"/>
      <c r="AD214" s="261"/>
      <c r="AE214" s="121"/>
    </row>
    <row r="215" spans="1:35" s="20" customFormat="1" ht="18" customHeight="1" thickBot="1">
      <c r="A215" s="12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121"/>
    </row>
    <row r="216" spans="1:35" s="347" customFormat="1" ht="20.100000000000001" customHeight="1" thickBot="1">
      <c r="A216" s="345"/>
      <c r="B216" s="515" t="s">
        <v>627</v>
      </c>
      <c r="C216" s="513" t="s">
        <v>626</v>
      </c>
      <c r="D216" s="513" t="s">
        <v>143</v>
      </c>
      <c r="E216" s="497" t="s">
        <v>256</v>
      </c>
      <c r="F216" s="496"/>
      <c r="G216" s="496"/>
      <c r="H216" s="496"/>
      <c r="I216" s="496"/>
      <c r="J216" s="496"/>
      <c r="K216" s="498"/>
      <c r="L216" s="496"/>
      <c r="M216" s="496"/>
      <c r="N216" s="496"/>
      <c r="O216" s="496"/>
      <c r="P216" s="496"/>
      <c r="Q216" s="499"/>
      <c r="R216" s="499"/>
      <c r="S216" s="496"/>
      <c r="T216" s="496"/>
      <c r="U216" s="496"/>
      <c r="V216" s="500"/>
      <c r="W216" s="500"/>
      <c r="X216" s="747" t="s">
        <v>16</v>
      </c>
      <c r="Y216" s="747"/>
      <c r="Z216" s="747"/>
      <c r="AA216" s="747"/>
      <c r="AB216" s="747"/>
      <c r="AC216" s="747"/>
      <c r="AD216" s="501"/>
      <c r="AE216" s="346"/>
    </row>
    <row r="217" spans="1:35" s="20" customFormat="1" ht="18">
      <c r="A217" s="121"/>
      <c r="B217" s="160"/>
      <c r="C217" s="30"/>
      <c r="D217" s="209"/>
      <c r="E217" s="324" t="s">
        <v>258</v>
      </c>
      <c r="F217" s="325"/>
      <c r="G217" s="325"/>
      <c r="H217" s="518"/>
      <c r="I217" s="354"/>
      <c r="J217" s="325"/>
      <c r="K217" s="518"/>
      <c r="L217" s="325"/>
      <c r="M217" s="325"/>
      <c r="N217" s="325"/>
      <c r="O217" s="325"/>
      <c r="P217" s="325"/>
      <c r="Q217" s="325"/>
      <c r="R217" s="325"/>
      <c r="S217" s="512"/>
      <c r="T217" s="297"/>
      <c r="U217" s="297"/>
      <c r="V217" s="297"/>
      <c r="W217" s="297"/>
      <c r="X217" s="797"/>
      <c r="Y217" s="797"/>
      <c r="Z217" s="797"/>
      <c r="AA217" s="797"/>
      <c r="AB217" s="797"/>
      <c r="AC217" s="797"/>
      <c r="AD217" s="797"/>
      <c r="AE217" s="121"/>
      <c r="AI217" s="56"/>
    </row>
    <row r="218" spans="1:35" s="20" customFormat="1" ht="36" customHeight="1">
      <c r="A218" s="121"/>
      <c r="B218" s="449" t="s">
        <v>259</v>
      </c>
      <c r="C218" s="37" t="s">
        <v>140</v>
      </c>
      <c r="D218" s="210" t="b">
        <v>0</v>
      </c>
      <c r="E218" s="798" t="s">
        <v>618</v>
      </c>
      <c r="F218" s="799"/>
      <c r="G218" s="799"/>
      <c r="H218" s="799"/>
      <c r="I218" s="799"/>
      <c r="J218" s="799"/>
      <c r="K218" s="799"/>
      <c r="L218" s="799"/>
      <c r="M218" s="799"/>
      <c r="N218" s="799"/>
      <c r="O218" s="799"/>
      <c r="P218" s="799"/>
      <c r="Q218" s="799"/>
      <c r="R218" s="799"/>
      <c r="S218" s="799"/>
      <c r="T218" s="799"/>
      <c r="U218" s="799"/>
      <c r="V218" s="799"/>
      <c r="W218" s="800"/>
      <c r="X218" s="766" t="s">
        <v>9</v>
      </c>
      <c r="Y218" s="766" t="s">
        <v>9</v>
      </c>
      <c r="Z218" s="766" t="s">
        <v>9</v>
      </c>
      <c r="AA218" s="766" t="s">
        <v>9</v>
      </c>
      <c r="AB218" s="766" t="s">
        <v>9</v>
      </c>
      <c r="AC218" s="766" t="s">
        <v>9</v>
      </c>
      <c r="AD218" s="766" t="s">
        <v>9</v>
      </c>
      <c r="AE218" s="121"/>
      <c r="AI218" s="56"/>
    </row>
    <row r="219" spans="1:35" s="20" customFormat="1" ht="36" customHeight="1">
      <c r="A219" s="121"/>
      <c r="B219" s="450" t="s">
        <v>259</v>
      </c>
      <c r="C219" s="37" t="s">
        <v>140</v>
      </c>
      <c r="D219" s="210" t="b">
        <v>0</v>
      </c>
      <c r="E219" s="798" t="s">
        <v>619</v>
      </c>
      <c r="F219" s="799"/>
      <c r="G219" s="799"/>
      <c r="H219" s="799"/>
      <c r="I219" s="799"/>
      <c r="J219" s="799"/>
      <c r="K219" s="799"/>
      <c r="L219" s="799"/>
      <c r="M219" s="799"/>
      <c r="N219" s="799"/>
      <c r="O219" s="799"/>
      <c r="P219" s="799"/>
      <c r="Q219" s="799"/>
      <c r="R219" s="799"/>
      <c r="S219" s="799"/>
      <c r="T219" s="799"/>
      <c r="U219" s="799"/>
      <c r="V219" s="799"/>
      <c r="W219" s="800"/>
      <c r="X219" s="805" t="s">
        <v>10</v>
      </c>
      <c r="Y219" s="805" t="s">
        <v>10</v>
      </c>
      <c r="Z219" s="805" t="s">
        <v>10</v>
      </c>
      <c r="AA219" s="805" t="s">
        <v>10</v>
      </c>
      <c r="AB219" s="805" t="s">
        <v>10</v>
      </c>
      <c r="AC219" s="805" t="s">
        <v>10</v>
      </c>
      <c r="AD219" s="805" t="s">
        <v>10</v>
      </c>
      <c r="AE219" s="121"/>
      <c r="AI219" s="56"/>
    </row>
    <row r="220" spans="1:35" s="20" customFormat="1" ht="18">
      <c r="A220" s="121"/>
      <c r="B220" s="449"/>
      <c r="C220" s="32"/>
      <c r="D220" s="201"/>
      <c r="E220" s="453" t="s">
        <v>257</v>
      </c>
      <c r="F220" s="454"/>
      <c r="G220" s="432"/>
      <c r="H220" s="455"/>
      <c r="I220" s="456"/>
      <c r="J220" s="432"/>
      <c r="K220" s="455"/>
      <c r="L220" s="432"/>
      <c r="M220" s="432"/>
      <c r="N220" s="432"/>
      <c r="O220" s="432"/>
      <c r="P220" s="432"/>
      <c r="Q220" s="432"/>
      <c r="R220" s="432"/>
      <c r="S220" s="403"/>
      <c r="T220" s="457"/>
      <c r="U220" s="457"/>
      <c r="V220" s="457"/>
      <c r="W220" s="457"/>
      <c r="X220" s="796"/>
      <c r="Y220" s="796"/>
      <c r="Z220" s="796"/>
      <c r="AA220" s="796"/>
      <c r="AB220" s="796"/>
      <c r="AC220" s="796"/>
      <c r="AD220" s="796"/>
      <c r="AE220" s="121"/>
      <c r="AI220" s="56"/>
    </row>
    <row r="221" spans="1:35" s="20" customFormat="1" ht="18">
      <c r="A221" s="121"/>
      <c r="B221" s="449" t="s">
        <v>260</v>
      </c>
      <c r="C221" s="37" t="s">
        <v>140</v>
      </c>
      <c r="D221" s="210" t="b">
        <v>0</v>
      </c>
      <c r="E221" s="400" t="s">
        <v>285</v>
      </c>
      <c r="F221" s="432"/>
      <c r="G221" s="432"/>
      <c r="H221" s="432"/>
      <c r="I221" s="432"/>
      <c r="J221" s="432"/>
      <c r="K221" s="458"/>
      <c r="L221" s="458"/>
      <c r="M221" s="458"/>
      <c r="N221" s="458"/>
      <c r="O221" s="458"/>
      <c r="P221" s="432"/>
      <c r="Q221" s="432"/>
      <c r="R221" s="432"/>
      <c r="S221" s="459"/>
      <c r="T221" s="460"/>
      <c r="U221" s="460"/>
      <c r="V221" s="460"/>
      <c r="W221" s="460"/>
      <c r="X221" s="793" t="s">
        <v>266</v>
      </c>
      <c r="Y221" s="793" t="s">
        <v>266</v>
      </c>
      <c r="Z221" s="793" t="s">
        <v>266</v>
      </c>
      <c r="AA221" s="793" t="s">
        <v>266</v>
      </c>
      <c r="AB221" s="793" t="s">
        <v>266</v>
      </c>
      <c r="AC221" s="793" t="s">
        <v>266</v>
      </c>
      <c r="AD221" s="793" t="s">
        <v>266</v>
      </c>
      <c r="AE221" s="121"/>
      <c r="AI221" s="56"/>
    </row>
    <row r="222" spans="1:35" s="20" customFormat="1" ht="18">
      <c r="A222" s="121"/>
      <c r="B222" s="449" t="s">
        <v>260</v>
      </c>
      <c r="C222" s="37" t="s">
        <v>140</v>
      </c>
      <c r="D222" s="210" t="b">
        <v>0</v>
      </c>
      <c r="E222" s="400" t="s">
        <v>287</v>
      </c>
      <c r="F222" s="432"/>
      <c r="G222" s="432"/>
      <c r="H222" s="432"/>
      <c r="I222" s="432"/>
      <c r="J222" s="432"/>
      <c r="K222" s="458"/>
      <c r="L222" s="458"/>
      <c r="M222" s="458"/>
      <c r="N222" s="458"/>
      <c r="O222" s="458"/>
      <c r="P222" s="432"/>
      <c r="Q222" s="432"/>
      <c r="R222" s="432"/>
      <c r="S222" s="459"/>
      <c r="T222" s="460"/>
      <c r="U222" s="460"/>
      <c r="V222" s="460"/>
      <c r="W222" s="460"/>
      <c r="X222" s="793" t="s">
        <v>267</v>
      </c>
      <c r="Y222" s="793" t="s">
        <v>267</v>
      </c>
      <c r="Z222" s="793" t="s">
        <v>267</v>
      </c>
      <c r="AA222" s="793" t="s">
        <v>267</v>
      </c>
      <c r="AB222" s="793" t="s">
        <v>267</v>
      </c>
      <c r="AC222" s="793" t="s">
        <v>267</v>
      </c>
      <c r="AD222" s="793" t="s">
        <v>267</v>
      </c>
      <c r="AE222" s="121"/>
      <c r="AI222" s="56"/>
    </row>
    <row r="223" spans="1:35" s="20" customFormat="1" ht="18">
      <c r="A223" s="121"/>
      <c r="B223" s="451" t="s">
        <v>260</v>
      </c>
      <c r="C223" s="37" t="s">
        <v>140</v>
      </c>
      <c r="D223" s="210" t="b">
        <v>0</v>
      </c>
      <c r="E223" s="400" t="s">
        <v>286</v>
      </c>
      <c r="F223" s="432"/>
      <c r="G223" s="432"/>
      <c r="H223" s="432"/>
      <c r="I223" s="432"/>
      <c r="J223" s="432"/>
      <c r="K223" s="458"/>
      <c r="L223" s="458"/>
      <c r="M223" s="458"/>
      <c r="N223" s="458"/>
      <c r="O223" s="458"/>
      <c r="P223" s="432"/>
      <c r="Q223" s="432"/>
      <c r="R223" s="432"/>
      <c r="S223" s="459"/>
      <c r="T223" s="460"/>
      <c r="U223" s="460"/>
      <c r="V223" s="460"/>
      <c r="W223" s="460"/>
      <c r="X223" s="793" t="s">
        <v>268</v>
      </c>
      <c r="Y223" s="793" t="s">
        <v>268</v>
      </c>
      <c r="Z223" s="793" t="s">
        <v>268</v>
      </c>
      <c r="AA223" s="793" t="s">
        <v>268</v>
      </c>
      <c r="AB223" s="793" t="s">
        <v>268</v>
      </c>
      <c r="AC223" s="793" t="s">
        <v>268</v>
      </c>
      <c r="AD223" s="793" t="s">
        <v>268</v>
      </c>
      <c r="AE223" s="121"/>
    </row>
    <row r="224" spans="1:35" s="20" customFormat="1" ht="18">
      <c r="A224" s="121"/>
      <c r="B224" s="451"/>
      <c r="C224" s="37" t="s">
        <v>140</v>
      </c>
      <c r="D224" s="210" t="b">
        <v>0</v>
      </c>
      <c r="E224" s="400" t="s">
        <v>273</v>
      </c>
      <c r="F224" s="432"/>
      <c r="G224" s="432"/>
      <c r="H224" s="432"/>
      <c r="I224" s="432"/>
      <c r="J224" s="432"/>
      <c r="K224" s="458"/>
      <c r="L224" s="458"/>
      <c r="M224" s="458"/>
      <c r="N224" s="458"/>
      <c r="O224" s="458"/>
      <c r="P224" s="432"/>
      <c r="Q224" s="432"/>
      <c r="R224" s="432"/>
      <c r="S224" s="459"/>
      <c r="T224" s="460"/>
      <c r="U224" s="460"/>
      <c r="V224" s="460"/>
      <c r="W224" s="460"/>
      <c r="X224" s="793" t="s">
        <v>269</v>
      </c>
      <c r="Y224" s="793" t="s">
        <v>269</v>
      </c>
      <c r="Z224" s="793" t="s">
        <v>269</v>
      </c>
      <c r="AA224" s="793" t="s">
        <v>269</v>
      </c>
      <c r="AB224" s="793" t="s">
        <v>269</v>
      </c>
      <c r="AC224" s="793" t="s">
        <v>269</v>
      </c>
      <c r="AD224" s="793" t="s">
        <v>269</v>
      </c>
      <c r="AE224" s="120"/>
    </row>
    <row r="225" spans="1:35" s="20" customFormat="1" ht="21">
      <c r="A225" s="121"/>
      <c r="B225" s="452" t="s">
        <v>274</v>
      </c>
      <c r="C225" s="37"/>
      <c r="D225" s="369"/>
      <c r="E225" s="370" t="b">
        <v>0</v>
      </c>
      <c r="F225" s="432" t="s">
        <v>275</v>
      </c>
      <c r="G225" s="326"/>
      <c r="K225" s="100"/>
      <c r="L225" s="100"/>
      <c r="M225" s="100"/>
      <c r="N225" s="100"/>
      <c r="O225" s="100"/>
      <c r="P225" s="17"/>
      <c r="Q225" s="17"/>
      <c r="R225" s="17"/>
      <c r="S225" s="18"/>
      <c r="T225" s="145"/>
      <c r="U225" s="145"/>
      <c r="V225" s="145"/>
      <c r="W225" s="145"/>
      <c r="X225" s="801"/>
      <c r="Y225" s="802"/>
      <c r="Z225" s="802"/>
      <c r="AA225" s="802"/>
      <c r="AB225" s="802"/>
      <c r="AC225" s="802"/>
      <c r="AD225" s="803"/>
      <c r="AE225" s="120"/>
    </row>
    <row r="226" spans="1:35" s="20" customFormat="1" ht="21">
      <c r="A226" s="121"/>
      <c r="B226" s="452" t="s">
        <v>276</v>
      </c>
      <c r="C226" s="37"/>
      <c r="D226" s="369"/>
      <c r="E226" s="370" t="b">
        <v>0</v>
      </c>
      <c r="F226" s="432" t="s">
        <v>277</v>
      </c>
      <c r="G226" s="306"/>
      <c r="H226" s="321"/>
      <c r="I226" s="322"/>
      <c r="J226" s="17"/>
      <c r="K226" s="100"/>
      <c r="L226" s="100"/>
      <c r="M226" s="100"/>
      <c r="N226" s="100"/>
      <c r="O226" s="100"/>
      <c r="P226" s="17"/>
      <c r="Q226" s="17"/>
      <c r="R226" s="17"/>
      <c r="S226" s="18"/>
      <c r="T226" s="145"/>
      <c r="U226" s="145"/>
      <c r="V226" s="145"/>
      <c r="W226" s="145"/>
      <c r="X226" s="801"/>
      <c r="Y226" s="802"/>
      <c r="Z226" s="802"/>
      <c r="AA226" s="802"/>
      <c r="AB226" s="802"/>
      <c r="AC226" s="802"/>
      <c r="AD226" s="803"/>
      <c r="AE226" s="120"/>
    </row>
    <row r="227" spans="1:35" s="20" customFormat="1" ht="18">
      <c r="A227" s="121"/>
      <c r="B227" s="449"/>
      <c r="C227" s="32"/>
      <c r="D227" s="201"/>
      <c r="E227" s="453" t="s">
        <v>73</v>
      </c>
      <c r="F227" s="325"/>
      <c r="G227" s="306"/>
      <c r="H227" s="211"/>
      <c r="I227" s="57"/>
      <c r="J227" s="17"/>
      <c r="K227" s="211"/>
      <c r="L227" s="17"/>
      <c r="M227" s="17"/>
      <c r="N227" s="17"/>
      <c r="O227" s="17"/>
      <c r="P227" s="17"/>
      <c r="Q227" s="17"/>
      <c r="R227" s="17"/>
      <c r="S227" s="142"/>
      <c r="T227" s="49"/>
      <c r="U227" s="49"/>
      <c r="V227" s="49"/>
      <c r="W227" s="49"/>
      <c r="X227" s="796"/>
      <c r="Y227" s="796"/>
      <c r="Z227" s="796"/>
      <c r="AA227" s="796"/>
      <c r="AB227" s="796"/>
      <c r="AC227" s="796"/>
      <c r="AD227" s="796"/>
      <c r="AE227" s="121"/>
      <c r="AI227" s="56"/>
    </row>
    <row r="228" spans="1:35" s="20" customFormat="1" ht="18">
      <c r="A228" s="121"/>
      <c r="B228" s="451" t="s">
        <v>261</v>
      </c>
      <c r="C228" s="46" t="s">
        <v>4</v>
      </c>
      <c r="D228" s="210" t="b">
        <v>0</v>
      </c>
      <c r="E228" s="407" t="s">
        <v>288</v>
      </c>
      <c r="F228" s="19"/>
      <c r="G228" s="17"/>
      <c r="H228" s="17"/>
      <c r="I228" s="17"/>
      <c r="J228" s="17"/>
      <c r="K228" s="100"/>
      <c r="L228" s="100"/>
      <c r="M228" s="100"/>
      <c r="N228" s="100"/>
      <c r="O228" s="100"/>
      <c r="P228" s="17"/>
      <c r="Q228" s="17"/>
      <c r="R228" s="17"/>
      <c r="S228" s="18"/>
      <c r="T228" s="145"/>
      <c r="U228" s="145"/>
      <c r="V228" s="145"/>
      <c r="W228" s="145"/>
      <c r="X228" s="793" t="s">
        <v>25</v>
      </c>
      <c r="Y228" s="793" t="s">
        <v>25</v>
      </c>
      <c r="Z228" s="793" t="s">
        <v>25</v>
      </c>
      <c r="AA228" s="793" t="s">
        <v>25</v>
      </c>
      <c r="AB228" s="793" t="s">
        <v>25</v>
      </c>
      <c r="AC228" s="793" t="s">
        <v>25</v>
      </c>
      <c r="AD228" s="793" t="s">
        <v>25</v>
      </c>
      <c r="AE228" s="120"/>
    </row>
    <row r="229" spans="1:35" s="20" customFormat="1" ht="18">
      <c r="A229" s="121"/>
      <c r="B229" s="450" t="s">
        <v>262</v>
      </c>
      <c r="C229" s="37" t="s">
        <v>140</v>
      </c>
      <c r="D229" s="210" t="b">
        <v>0</v>
      </c>
      <c r="E229" s="407" t="s">
        <v>278</v>
      </c>
      <c r="F229" s="19"/>
      <c r="G229" s="17"/>
      <c r="H229" s="17"/>
      <c r="I229" s="17"/>
      <c r="J229" s="17"/>
      <c r="K229" s="100"/>
      <c r="L229" s="100"/>
      <c r="M229" s="100"/>
      <c r="N229" s="100"/>
      <c r="O229" s="100"/>
      <c r="P229" s="17"/>
      <c r="Q229" s="17"/>
      <c r="R229" s="17"/>
      <c r="S229" s="18"/>
      <c r="T229" s="145"/>
      <c r="U229" s="145"/>
      <c r="V229" s="145"/>
      <c r="W229" s="145"/>
      <c r="X229" s="793" t="s">
        <v>270</v>
      </c>
      <c r="Y229" s="793" t="s">
        <v>270</v>
      </c>
      <c r="Z229" s="793" t="s">
        <v>270</v>
      </c>
      <c r="AA229" s="793" t="s">
        <v>270</v>
      </c>
      <c r="AB229" s="793" t="s">
        <v>270</v>
      </c>
      <c r="AC229" s="793" t="s">
        <v>270</v>
      </c>
      <c r="AD229" s="793" t="s">
        <v>270</v>
      </c>
      <c r="AE229" s="121"/>
    </row>
    <row r="230" spans="1:35" s="20" customFormat="1" ht="18">
      <c r="A230" s="121"/>
      <c r="B230" s="451"/>
      <c r="C230" s="32"/>
      <c r="D230" s="201"/>
      <c r="E230" s="456"/>
      <c r="F230" s="17"/>
      <c r="G230" s="17"/>
      <c r="H230" s="17"/>
      <c r="I230" s="17"/>
      <c r="J230" s="17"/>
      <c r="K230" s="100"/>
      <c r="L230" s="100"/>
      <c r="M230" s="100"/>
      <c r="N230" s="100"/>
      <c r="O230" s="100"/>
      <c r="P230" s="17"/>
      <c r="Q230" s="17"/>
      <c r="R230" s="17"/>
      <c r="S230" s="18"/>
      <c r="T230" s="145"/>
      <c r="U230" s="145"/>
      <c r="V230" s="145"/>
      <c r="W230" s="145"/>
      <c r="X230" s="804"/>
      <c r="Y230" s="804"/>
      <c r="Z230" s="804"/>
      <c r="AA230" s="804"/>
      <c r="AB230" s="804"/>
      <c r="AC230" s="804"/>
      <c r="AD230" s="804"/>
      <c r="AE230" s="120"/>
    </row>
    <row r="231" spans="1:35" s="20" customFormat="1" ht="18">
      <c r="A231" s="121"/>
      <c r="B231" s="450" t="s">
        <v>263</v>
      </c>
      <c r="C231" s="37" t="s">
        <v>140</v>
      </c>
      <c r="D231" s="210" t="b">
        <v>0</v>
      </c>
      <c r="E231" s="407" t="s">
        <v>279</v>
      </c>
      <c r="F231" s="143"/>
      <c r="G231" s="2"/>
      <c r="H231" s="212"/>
      <c r="I231" s="144"/>
      <c r="J231" s="2"/>
      <c r="K231" s="212"/>
      <c r="L231" s="2"/>
      <c r="M231" s="2"/>
      <c r="N231" s="2"/>
      <c r="O231" s="2"/>
      <c r="P231" s="2"/>
      <c r="Q231" s="2"/>
      <c r="R231" s="2"/>
      <c r="S231" s="202"/>
      <c r="T231" s="213"/>
      <c r="U231" s="213"/>
      <c r="V231" s="213"/>
      <c r="W231" s="213"/>
      <c r="X231" s="794" t="s">
        <v>111</v>
      </c>
      <c r="Y231" s="794" t="s">
        <v>111</v>
      </c>
      <c r="Z231" s="794" t="s">
        <v>111</v>
      </c>
      <c r="AA231" s="794" t="s">
        <v>111</v>
      </c>
      <c r="AB231" s="794" t="s">
        <v>111</v>
      </c>
      <c r="AC231" s="794" t="s">
        <v>111</v>
      </c>
      <c r="AD231" s="794" t="s">
        <v>111</v>
      </c>
      <c r="AE231" s="121"/>
    </row>
    <row r="232" spans="1:35" s="20" customFormat="1" ht="18">
      <c r="A232" s="121"/>
      <c r="B232" s="450" t="s">
        <v>263</v>
      </c>
      <c r="C232" s="37" t="s">
        <v>140</v>
      </c>
      <c r="D232" s="210" t="b">
        <v>0</v>
      </c>
      <c r="E232" s="407" t="s">
        <v>280</v>
      </c>
      <c r="F232" s="17"/>
      <c r="G232" s="2"/>
      <c r="H232" s="212"/>
      <c r="I232" s="144"/>
      <c r="J232" s="2"/>
      <c r="K232" s="212"/>
      <c r="L232" s="2"/>
      <c r="M232" s="2"/>
      <c r="N232" s="2"/>
      <c r="O232" s="2"/>
      <c r="P232" s="2"/>
      <c r="Q232" s="2"/>
      <c r="R232" s="2"/>
      <c r="S232" s="202"/>
      <c r="T232" s="213"/>
      <c r="U232" s="213"/>
      <c r="V232" s="213"/>
      <c r="W232" s="213"/>
      <c r="X232" s="795" t="s">
        <v>112</v>
      </c>
      <c r="Y232" s="795" t="s">
        <v>112</v>
      </c>
      <c r="Z232" s="795" t="s">
        <v>112</v>
      </c>
      <c r="AA232" s="795" t="s">
        <v>112</v>
      </c>
      <c r="AB232" s="795" t="s">
        <v>112</v>
      </c>
      <c r="AC232" s="795" t="s">
        <v>112</v>
      </c>
      <c r="AD232" s="795" t="s">
        <v>112</v>
      </c>
      <c r="AE232" s="121"/>
    </row>
    <row r="233" spans="1:35" s="20" customFormat="1" ht="18">
      <c r="A233" s="121"/>
      <c r="B233" s="451"/>
      <c r="C233" s="32"/>
      <c r="D233" s="201"/>
      <c r="E233" s="456"/>
      <c r="F233" s="17"/>
      <c r="G233" s="17"/>
      <c r="H233" s="17"/>
      <c r="I233" s="17"/>
      <c r="J233" s="17"/>
      <c r="K233" s="100"/>
      <c r="L233" s="100"/>
      <c r="M233" s="100"/>
      <c r="N233" s="100"/>
      <c r="O233" s="100"/>
      <c r="P233" s="17"/>
      <c r="Q233" s="17"/>
      <c r="R233" s="17"/>
      <c r="S233" s="18"/>
      <c r="T233" s="145"/>
      <c r="U233" s="145"/>
      <c r="V233" s="145"/>
      <c r="W233" s="145"/>
      <c r="X233" s="804"/>
      <c r="Y233" s="804"/>
      <c r="Z233" s="804"/>
      <c r="AA233" s="804"/>
      <c r="AB233" s="804"/>
      <c r="AC233" s="804"/>
      <c r="AD233" s="804"/>
      <c r="AE233" s="120"/>
    </row>
    <row r="234" spans="1:35" s="20" customFormat="1" ht="18">
      <c r="A234" s="121"/>
      <c r="B234" s="450" t="s">
        <v>264</v>
      </c>
      <c r="C234" s="37" t="s">
        <v>140</v>
      </c>
      <c r="D234" s="210" t="b">
        <v>0</v>
      </c>
      <c r="E234" s="407" t="s">
        <v>281</v>
      </c>
      <c r="F234" s="2"/>
      <c r="G234" s="2"/>
      <c r="H234" s="212"/>
      <c r="I234" s="144"/>
      <c r="J234" s="2"/>
      <c r="K234" s="212"/>
      <c r="L234" s="2"/>
      <c r="M234" s="2"/>
      <c r="N234" s="2"/>
      <c r="O234" s="2"/>
      <c r="P234" s="2"/>
      <c r="Q234" s="2"/>
      <c r="R234" s="2"/>
      <c r="S234" s="202"/>
      <c r="T234" s="213"/>
      <c r="U234" s="213"/>
      <c r="V234" s="213"/>
      <c r="W234" s="213"/>
      <c r="X234" s="795" t="s">
        <v>271</v>
      </c>
      <c r="Y234" s="795" t="s">
        <v>271</v>
      </c>
      <c r="Z234" s="795" t="s">
        <v>271</v>
      </c>
      <c r="AA234" s="795" t="s">
        <v>271</v>
      </c>
      <c r="AB234" s="795" t="s">
        <v>271</v>
      </c>
      <c r="AC234" s="795" t="s">
        <v>271</v>
      </c>
      <c r="AD234" s="795" t="s">
        <v>271</v>
      </c>
      <c r="AE234" s="121"/>
    </row>
    <row r="235" spans="1:35" s="20" customFormat="1" ht="18" customHeight="1">
      <c r="A235" s="121"/>
      <c r="B235" s="420" t="s">
        <v>264</v>
      </c>
      <c r="C235" s="37" t="s">
        <v>140</v>
      </c>
      <c r="D235" s="198" t="b">
        <v>0</v>
      </c>
      <c r="E235" s="407" t="s">
        <v>282</v>
      </c>
      <c r="F235" s="307"/>
      <c r="G235" s="308"/>
      <c r="H235" s="308"/>
      <c r="I235" s="306"/>
      <c r="J235" s="306"/>
      <c r="K235" s="310"/>
      <c r="L235" s="308"/>
      <c r="M235" s="306"/>
      <c r="N235" s="306"/>
      <c r="O235" s="306"/>
      <c r="P235" s="309"/>
      <c r="Q235" s="309"/>
      <c r="R235" s="309"/>
      <c r="S235" s="309"/>
      <c r="T235" s="309"/>
      <c r="U235" s="309"/>
      <c r="V235" s="309"/>
      <c r="W235" s="311"/>
      <c r="X235" s="739" t="s">
        <v>272</v>
      </c>
      <c r="Y235" s="740" t="s">
        <v>272</v>
      </c>
      <c r="Z235" s="740" t="s">
        <v>272</v>
      </c>
      <c r="AA235" s="740" t="s">
        <v>272</v>
      </c>
      <c r="AB235" s="740" t="s">
        <v>272</v>
      </c>
      <c r="AC235" s="740" t="s">
        <v>272</v>
      </c>
      <c r="AD235" s="741" t="s">
        <v>272</v>
      </c>
      <c r="AE235" s="121"/>
    </row>
    <row r="236" spans="1:35" s="20" customFormat="1" ht="18">
      <c r="A236" s="121"/>
      <c r="B236" s="451"/>
      <c r="C236" s="32"/>
      <c r="D236" s="201"/>
      <c r="E236" s="456"/>
      <c r="F236" s="17"/>
      <c r="G236" s="17"/>
      <c r="H236" s="17"/>
      <c r="I236" s="17"/>
      <c r="J236" s="17"/>
      <c r="K236" s="100"/>
      <c r="L236" s="100"/>
      <c r="M236" s="100"/>
      <c r="N236" s="100"/>
      <c r="O236" s="100"/>
      <c r="P236" s="17"/>
      <c r="Q236" s="17"/>
      <c r="R236" s="17"/>
      <c r="S236" s="18"/>
      <c r="T236" s="145"/>
      <c r="U236" s="145"/>
      <c r="V236" s="145"/>
      <c r="W236" s="145"/>
      <c r="X236" s="804"/>
      <c r="Y236" s="804"/>
      <c r="Z236" s="804"/>
      <c r="AA236" s="804"/>
      <c r="AB236" s="804"/>
      <c r="AC236" s="804"/>
      <c r="AD236" s="804"/>
      <c r="AE236" s="120"/>
    </row>
    <row r="237" spans="1:35" s="20" customFormat="1" ht="18" customHeight="1">
      <c r="A237" s="121"/>
      <c r="B237" s="420" t="s">
        <v>265</v>
      </c>
      <c r="C237" s="37" t="s">
        <v>140</v>
      </c>
      <c r="D237" s="198" t="b">
        <v>0</v>
      </c>
      <c r="E237" s="407" t="s">
        <v>283</v>
      </c>
      <c r="F237" s="307"/>
      <c r="G237" s="308"/>
      <c r="H237" s="308"/>
      <c r="I237" s="306"/>
      <c r="J237" s="306"/>
      <c r="K237" s="310"/>
      <c r="L237" s="308"/>
      <c r="M237" s="306"/>
      <c r="N237" s="306"/>
      <c r="O237" s="306"/>
      <c r="P237" s="309"/>
      <c r="Q237" s="309"/>
      <c r="R237" s="309"/>
      <c r="S237" s="309"/>
      <c r="T237" s="309"/>
      <c r="U237" s="309"/>
      <c r="V237" s="309"/>
      <c r="W237" s="311"/>
      <c r="X237" s="739" t="s">
        <v>132</v>
      </c>
      <c r="Y237" s="740" t="s">
        <v>132</v>
      </c>
      <c r="Z237" s="740" t="s">
        <v>132</v>
      </c>
      <c r="AA237" s="740" t="s">
        <v>132</v>
      </c>
      <c r="AB237" s="740" t="s">
        <v>132</v>
      </c>
      <c r="AC237" s="740" t="s">
        <v>132</v>
      </c>
      <c r="AD237" s="741" t="s">
        <v>132</v>
      </c>
      <c r="AE237" s="121"/>
    </row>
    <row r="238" spans="1:35" s="20" customFormat="1" ht="18" customHeight="1">
      <c r="A238" s="121"/>
      <c r="B238" s="420" t="s">
        <v>265</v>
      </c>
      <c r="C238" s="37" t="s">
        <v>140</v>
      </c>
      <c r="D238" s="198" t="b">
        <v>0</v>
      </c>
      <c r="E238" s="407" t="s">
        <v>284</v>
      </c>
      <c r="F238" s="307"/>
      <c r="G238" s="308"/>
      <c r="H238" s="308"/>
      <c r="I238" s="306"/>
      <c r="J238" s="306"/>
      <c r="K238" s="310"/>
      <c r="L238" s="308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44"/>
      <c r="X238" s="739" t="s">
        <v>133</v>
      </c>
      <c r="Y238" s="740" t="s">
        <v>133</v>
      </c>
      <c r="Z238" s="740" t="s">
        <v>133</v>
      </c>
      <c r="AA238" s="740" t="s">
        <v>133</v>
      </c>
      <c r="AB238" s="740" t="s">
        <v>133</v>
      </c>
      <c r="AC238" s="740" t="s">
        <v>133</v>
      </c>
      <c r="AD238" s="741" t="s">
        <v>133</v>
      </c>
      <c r="AE238" s="121"/>
    </row>
    <row r="239" spans="1:35" ht="15.75" thickBot="1">
      <c r="B239" s="519"/>
      <c r="C239" s="520"/>
      <c r="D239" s="521"/>
      <c r="E239" s="522"/>
      <c r="F239" s="485"/>
      <c r="G239" s="485"/>
      <c r="H239" s="485"/>
      <c r="I239" s="485"/>
      <c r="J239" s="485"/>
      <c r="K239" s="523"/>
      <c r="L239" s="485"/>
      <c r="M239" s="485"/>
      <c r="N239" s="485"/>
      <c r="O239" s="485"/>
      <c r="P239" s="485"/>
      <c r="Q239" s="485"/>
      <c r="R239" s="485"/>
      <c r="S239" s="485"/>
      <c r="T239" s="485"/>
      <c r="U239" s="337"/>
      <c r="V239" s="521"/>
      <c r="W239" s="486"/>
      <c r="X239" s="939"/>
      <c r="Y239" s="940"/>
      <c r="Z239" s="940"/>
      <c r="AA239" s="940"/>
      <c r="AB239" s="940"/>
      <c r="AC239" s="940"/>
      <c r="AD239" s="941"/>
    </row>
    <row r="240" spans="1:35" s="347" customFormat="1" ht="20.100000000000001" customHeight="1" thickBot="1">
      <c r="A240" s="345"/>
      <c r="B240" s="515" t="s">
        <v>627</v>
      </c>
      <c r="C240" s="513" t="s">
        <v>626</v>
      </c>
      <c r="D240" s="513" t="s">
        <v>143</v>
      </c>
      <c r="E240" s="497" t="s">
        <v>312</v>
      </c>
      <c r="F240" s="496"/>
      <c r="G240" s="496"/>
      <c r="H240" s="496"/>
      <c r="I240" s="496"/>
      <c r="J240" s="496"/>
      <c r="K240" s="498"/>
      <c r="L240" s="496"/>
      <c r="M240" s="496"/>
      <c r="N240" s="496"/>
      <c r="O240" s="496"/>
      <c r="P240" s="496"/>
      <c r="Q240" s="499"/>
      <c r="R240" s="499"/>
      <c r="S240" s="496"/>
      <c r="T240" s="496"/>
      <c r="U240" s="496"/>
      <c r="V240" s="500"/>
      <c r="W240" s="500"/>
      <c r="X240" s="747" t="s">
        <v>16</v>
      </c>
      <c r="Y240" s="747"/>
      <c r="Z240" s="747"/>
      <c r="AA240" s="747"/>
      <c r="AB240" s="747"/>
      <c r="AC240" s="747"/>
      <c r="AD240" s="501"/>
      <c r="AE240" s="346"/>
    </row>
    <row r="241" spans="1:31" s="20" customFormat="1" ht="18" customHeight="1">
      <c r="A241" s="121"/>
      <c r="B241" s="472" t="s">
        <v>289</v>
      </c>
      <c r="C241" s="461" t="s">
        <v>4</v>
      </c>
      <c r="D241" s="462"/>
      <c r="E241" s="466" t="s">
        <v>292</v>
      </c>
      <c r="F241" s="466"/>
      <c r="G241" s="473"/>
      <c r="H241" s="473"/>
      <c r="I241" s="454"/>
      <c r="J241" s="454"/>
      <c r="K241" s="524"/>
      <c r="L241" s="473"/>
      <c r="M241" s="454"/>
      <c r="N241" s="454"/>
      <c r="O241" s="454"/>
      <c r="P241" s="525"/>
      <c r="Q241" s="525"/>
      <c r="R241" s="525"/>
      <c r="S241" s="525"/>
      <c r="T241" s="525"/>
      <c r="U241" s="525"/>
      <c r="V241" s="525"/>
      <c r="W241" s="405"/>
      <c r="X241" s="888"/>
      <c r="Y241" s="889"/>
      <c r="Z241" s="889"/>
      <c r="AA241" s="889"/>
      <c r="AB241" s="889"/>
      <c r="AC241" s="889"/>
      <c r="AD241" s="890"/>
      <c r="AE241" s="121"/>
    </row>
    <row r="242" spans="1:31" s="20" customFormat="1" ht="18" customHeight="1">
      <c r="A242" s="121"/>
      <c r="B242" s="420" t="s">
        <v>290</v>
      </c>
      <c r="C242" s="461" t="s">
        <v>4</v>
      </c>
      <c r="D242" s="465" t="b">
        <v>0</v>
      </c>
      <c r="E242" s="466" t="s">
        <v>293</v>
      </c>
      <c r="F242" s="407"/>
      <c r="G242" s="463"/>
      <c r="H242" s="463"/>
      <c r="I242" s="432"/>
      <c r="J242" s="432"/>
      <c r="K242" s="437"/>
      <c r="L242" s="463"/>
      <c r="M242" s="432"/>
      <c r="N242" s="432"/>
      <c r="O242" s="432"/>
      <c r="P242" s="438"/>
      <c r="Q242" s="438"/>
      <c r="R242" s="438"/>
      <c r="S242" s="438"/>
      <c r="T242" s="438"/>
      <c r="U242" s="438"/>
      <c r="V242" s="438"/>
      <c r="W242" s="464"/>
      <c r="X242" s="739" t="s">
        <v>295</v>
      </c>
      <c r="Y242" s="740" t="s">
        <v>295</v>
      </c>
      <c r="Z242" s="740" t="s">
        <v>295</v>
      </c>
      <c r="AA242" s="740" t="s">
        <v>295</v>
      </c>
      <c r="AB242" s="740" t="s">
        <v>295</v>
      </c>
      <c r="AC242" s="740" t="s">
        <v>295</v>
      </c>
      <c r="AD242" s="741" t="s">
        <v>295</v>
      </c>
      <c r="AE242" s="121"/>
    </row>
    <row r="243" spans="1:31" s="20" customFormat="1" ht="18" customHeight="1">
      <c r="A243" s="121"/>
      <c r="B243" s="420" t="s">
        <v>291</v>
      </c>
      <c r="C243" s="467" t="s">
        <v>0</v>
      </c>
      <c r="D243" s="465" t="b">
        <v>0</v>
      </c>
      <c r="E243" s="466" t="s">
        <v>294</v>
      </c>
      <c r="F243" s="407"/>
      <c r="G243" s="463"/>
      <c r="H243" s="463"/>
      <c r="I243" s="432"/>
      <c r="J243" s="432"/>
      <c r="K243" s="437"/>
      <c r="L243" s="463"/>
      <c r="M243" s="432"/>
      <c r="N243" s="432"/>
      <c r="O243" s="432"/>
      <c r="P243" s="438"/>
      <c r="Q243" s="438"/>
      <c r="R243" s="438"/>
      <c r="S243" s="438"/>
      <c r="T243" s="438"/>
      <c r="U243" s="438"/>
      <c r="V243" s="438"/>
      <c r="W243" s="464"/>
      <c r="X243" s="739" t="s">
        <v>296</v>
      </c>
      <c r="Y243" s="740" t="s">
        <v>296</v>
      </c>
      <c r="Z243" s="740" t="s">
        <v>296</v>
      </c>
      <c r="AA243" s="740" t="s">
        <v>296</v>
      </c>
      <c r="AB243" s="740" t="s">
        <v>296</v>
      </c>
      <c r="AC243" s="740" t="s">
        <v>296</v>
      </c>
      <c r="AD243" s="741" t="s">
        <v>296</v>
      </c>
      <c r="AE243" s="121"/>
    </row>
    <row r="244" spans="1:31" s="20" customFormat="1" ht="18" customHeight="1">
      <c r="A244" s="121"/>
      <c r="B244" s="420"/>
      <c r="C244" s="468"/>
      <c r="D244" s="462"/>
      <c r="E244" s="469" t="s">
        <v>297</v>
      </c>
      <c r="F244" s="407"/>
      <c r="G244" s="463"/>
      <c r="H244" s="463"/>
      <c r="I244" s="432"/>
      <c r="J244" s="432"/>
      <c r="K244" s="437"/>
      <c r="L244" s="463"/>
      <c r="M244" s="432"/>
      <c r="N244" s="432"/>
      <c r="O244" s="432"/>
      <c r="P244" s="438"/>
      <c r="Q244" s="438"/>
      <c r="R244" s="438"/>
      <c r="S244" s="438"/>
      <c r="T244" s="438"/>
      <c r="U244" s="438"/>
      <c r="V244" s="438"/>
      <c r="W244" s="464"/>
      <c r="X244" s="739"/>
      <c r="Y244" s="740"/>
      <c r="Z244" s="740"/>
      <c r="AA244" s="740"/>
      <c r="AB244" s="740"/>
      <c r="AC244" s="740"/>
      <c r="AD244" s="741"/>
      <c r="AE244" s="121"/>
    </row>
    <row r="245" spans="1:31" s="20" customFormat="1" ht="18" customHeight="1">
      <c r="A245" s="121"/>
      <c r="B245" s="420" t="s">
        <v>301</v>
      </c>
      <c r="C245" s="467" t="s">
        <v>140</v>
      </c>
      <c r="D245" s="465" t="b">
        <v>0</v>
      </c>
      <c r="E245" s="401" t="s">
        <v>298</v>
      </c>
      <c r="F245" s="407"/>
      <c r="G245" s="463"/>
      <c r="H245" s="463"/>
      <c r="I245" s="432"/>
      <c r="J245" s="432"/>
      <c r="K245" s="437"/>
      <c r="L245" s="463"/>
      <c r="M245" s="432"/>
      <c r="N245" s="432"/>
      <c r="O245" s="432"/>
      <c r="P245" s="438"/>
      <c r="Q245" s="438"/>
      <c r="R245" s="438"/>
      <c r="S245" s="438"/>
      <c r="T245" s="438"/>
      <c r="U245" s="438"/>
      <c r="V245" s="438"/>
      <c r="W245" s="464"/>
      <c r="X245" s="739" t="s">
        <v>304</v>
      </c>
      <c r="Y245" s="740" t="s">
        <v>304</v>
      </c>
      <c r="Z245" s="740" t="s">
        <v>304</v>
      </c>
      <c r="AA245" s="740" t="s">
        <v>304</v>
      </c>
      <c r="AB245" s="740" t="s">
        <v>304</v>
      </c>
      <c r="AC245" s="740" t="s">
        <v>304</v>
      </c>
      <c r="AD245" s="741" t="s">
        <v>304</v>
      </c>
      <c r="AE245" s="121"/>
    </row>
    <row r="246" spans="1:31" s="20" customFormat="1" ht="18" customHeight="1">
      <c r="A246" s="121"/>
      <c r="B246" s="420" t="s">
        <v>302</v>
      </c>
      <c r="C246" s="467" t="s">
        <v>140</v>
      </c>
      <c r="D246" s="465" t="b">
        <v>0</v>
      </c>
      <c r="E246" s="401" t="s">
        <v>299</v>
      </c>
      <c r="F246" s="407"/>
      <c r="G246" s="463"/>
      <c r="H246" s="463"/>
      <c r="I246" s="432"/>
      <c r="J246" s="432"/>
      <c r="K246" s="437"/>
      <c r="L246" s="463"/>
      <c r="M246" s="432"/>
      <c r="N246" s="432"/>
      <c r="O246" s="432"/>
      <c r="P246" s="438"/>
      <c r="Q246" s="438"/>
      <c r="R246" s="438"/>
      <c r="S246" s="438"/>
      <c r="T246" s="438"/>
      <c r="U246" s="438"/>
      <c r="V246" s="438"/>
      <c r="W246" s="464"/>
      <c r="X246" s="739" t="s">
        <v>305</v>
      </c>
      <c r="Y246" s="740" t="s">
        <v>305</v>
      </c>
      <c r="Z246" s="740" t="s">
        <v>305</v>
      </c>
      <c r="AA246" s="740" t="s">
        <v>305</v>
      </c>
      <c r="AB246" s="740" t="s">
        <v>305</v>
      </c>
      <c r="AC246" s="740" t="s">
        <v>305</v>
      </c>
      <c r="AD246" s="741" t="s">
        <v>305</v>
      </c>
      <c r="AE246" s="121"/>
    </row>
    <row r="247" spans="1:31" s="20" customFormat="1" ht="18" customHeight="1">
      <c r="A247" s="121"/>
      <c r="B247" s="420" t="s">
        <v>303</v>
      </c>
      <c r="C247" s="467" t="s">
        <v>140</v>
      </c>
      <c r="D247" s="465" t="b">
        <v>0</v>
      </c>
      <c r="E247" s="401" t="s">
        <v>300</v>
      </c>
      <c r="F247" s="407"/>
      <c r="G247" s="463"/>
      <c r="H247" s="463"/>
      <c r="I247" s="432"/>
      <c r="J247" s="432"/>
      <c r="K247" s="437"/>
      <c r="L247" s="463"/>
      <c r="M247" s="432"/>
      <c r="N247" s="432"/>
      <c r="O247" s="432"/>
      <c r="P247" s="438"/>
      <c r="Q247" s="438"/>
      <c r="R247" s="438"/>
      <c r="S247" s="438"/>
      <c r="T247" s="438"/>
      <c r="U247" s="438"/>
      <c r="V247" s="438"/>
      <c r="W247" s="464"/>
      <c r="X247" s="739"/>
      <c r="Y247" s="740"/>
      <c r="Z247" s="740"/>
      <c r="AA247" s="740"/>
      <c r="AB247" s="740"/>
      <c r="AC247" s="740"/>
      <c r="AD247" s="741"/>
      <c r="AE247" s="121"/>
    </row>
    <row r="248" spans="1:31" s="20" customFormat="1" ht="18" customHeight="1">
      <c r="A248" s="121"/>
      <c r="B248" s="420"/>
      <c r="C248" s="468"/>
      <c r="D248" s="462"/>
      <c r="E248" s="469" t="s">
        <v>306</v>
      </c>
      <c r="F248" s="407"/>
      <c r="G248" s="463"/>
      <c r="H248" s="463"/>
      <c r="I248" s="432"/>
      <c r="J248" s="432"/>
      <c r="K248" s="437"/>
      <c r="L248" s="463"/>
      <c r="M248" s="432"/>
      <c r="N248" s="432"/>
      <c r="O248" s="432"/>
      <c r="P248" s="438"/>
      <c r="Q248" s="438"/>
      <c r="R248" s="438"/>
      <c r="S248" s="438"/>
      <c r="T248" s="438"/>
      <c r="U248" s="438"/>
      <c r="V248" s="438"/>
      <c r="W248" s="464"/>
      <c r="X248" s="739"/>
      <c r="Y248" s="740"/>
      <c r="Z248" s="740"/>
      <c r="AA248" s="740"/>
      <c r="AB248" s="740"/>
      <c r="AC248" s="740"/>
      <c r="AD248" s="741"/>
      <c r="AE248" s="121"/>
    </row>
    <row r="249" spans="1:31" s="20" customFormat="1" ht="18" customHeight="1">
      <c r="A249" s="121"/>
      <c r="B249" s="420" t="s">
        <v>307</v>
      </c>
      <c r="C249" s="467" t="s">
        <v>140</v>
      </c>
      <c r="D249" s="465" t="b">
        <v>0</v>
      </c>
      <c r="E249" s="401" t="s">
        <v>298</v>
      </c>
      <c r="F249" s="407"/>
      <c r="G249" s="463"/>
      <c r="H249" s="463"/>
      <c r="I249" s="432"/>
      <c r="J249" s="432"/>
      <c r="K249" s="437"/>
      <c r="L249" s="463"/>
      <c r="M249" s="432"/>
      <c r="N249" s="432"/>
      <c r="O249" s="432"/>
      <c r="P249" s="438"/>
      <c r="Q249" s="438"/>
      <c r="R249" s="438"/>
      <c r="S249" s="438"/>
      <c r="T249" s="438"/>
      <c r="U249" s="438"/>
      <c r="V249" s="438"/>
      <c r="W249" s="464"/>
      <c r="X249" s="739" t="s">
        <v>310</v>
      </c>
      <c r="Y249" s="788" t="s">
        <v>310</v>
      </c>
      <c r="Z249" s="788" t="s">
        <v>310</v>
      </c>
      <c r="AA249" s="788" t="s">
        <v>310</v>
      </c>
      <c r="AB249" s="788" t="s">
        <v>310</v>
      </c>
      <c r="AC249" s="788" t="s">
        <v>310</v>
      </c>
      <c r="AD249" s="789" t="s">
        <v>310</v>
      </c>
      <c r="AE249" s="121"/>
    </row>
    <row r="250" spans="1:31" s="20" customFormat="1" ht="18" customHeight="1">
      <c r="A250" s="121"/>
      <c r="B250" s="420" t="s">
        <v>308</v>
      </c>
      <c r="C250" s="467" t="s">
        <v>140</v>
      </c>
      <c r="D250" s="465" t="b">
        <v>0</v>
      </c>
      <c r="E250" s="401" t="s">
        <v>299</v>
      </c>
      <c r="F250" s="407"/>
      <c r="G250" s="463"/>
      <c r="H250" s="463"/>
      <c r="I250" s="432"/>
      <c r="J250" s="432"/>
      <c r="K250" s="437"/>
      <c r="L250" s="463"/>
      <c r="M250" s="432"/>
      <c r="N250" s="432"/>
      <c r="O250" s="432"/>
      <c r="P250" s="438"/>
      <c r="Q250" s="438"/>
      <c r="R250" s="438"/>
      <c r="S250" s="438"/>
      <c r="T250" s="438"/>
      <c r="U250" s="438"/>
      <c r="V250" s="438"/>
      <c r="W250" s="464"/>
      <c r="X250" s="739" t="s">
        <v>311</v>
      </c>
      <c r="Y250" s="788" t="s">
        <v>311</v>
      </c>
      <c r="Z250" s="788" t="s">
        <v>311</v>
      </c>
      <c r="AA250" s="788" t="s">
        <v>311</v>
      </c>
      <c r="AB250" s="788" t="s">
        <v>311</v>
      </c>
      <c r="AC250" s="788" t="s">
        <v>311</v>
      </c>
      <c r="AD250" s="789" t="s">
        <v>311</v>
      </c>
      <c r="AE250" s="121"/>
    </row>
    <row r="251" spans="1:31" s="20" customFormat="1" ht="18" customHeight="1">
      <c r="A251" s="121"/>
      <c r="B251" s="420" t="s">
        <v>309</v>
      </c>
      <c r="C251" s="467" t="s">
        <v>140</v>
      </c>
      <c r="D251" s="465" t="b">
        <v>0</v>
      </c>
      <c r="E251" s="401" t="s">
        <v>300</v>
      </c>
      <c r="F251" s="407"/>
      <c r="G251" s="463"/>
      <c r="H251" s="463"/>
      <c r="I251" s="432"/>
      <c r="J251" s="432"/>
      <c r="K251" s="437"/>
      <c r="L251" s="463"/>
      <c r="M251" s="432"/>
      <c r="N251" s="432"/>
      <c r="O251" s="432"/>
      <c r="P251" s="438"/>
      <c r="Q251" s="438"/>
      <c r="R251" s="438"/>
      <c r="S251" s="438"/>
      <c r="T251" s="438"/>
      <c r="U251" s="438"/>
      <c r="V251" s="438"/>
      <c r="W251" s="464"/>
      <c r="X251" s="739"/>
      <c r="Y251" s="740"/>
      <c r="Z251" s="740"/>
      <c r="AA251" s="740"/>
      <c r="AB251" s="740"/>
      <c r="AC251" s="740"/>
      <c r="AD251" s="741"/>
      <c r="AE251" s="121"/>
    </row>
    <row r="252" spans="1:31" s="20" customFormat="1" ht="18" customHeight="1">
      <c r="A252" s="121"/>
      <c r="B252" s="420"/>
      <c r="C252" s="468"/>
      <c r="D252" s="462"/>
      <c r="E252" s="406" t="s">
        <v>82</v>
      </c>
      <c r="F252" s="407"/>
      <c r="G252" s="463"/>
      <c r="H252" s="463"/>
      <c r="I252" s="432"/>
      <c r="J252" s="432"/>
      <c r="K252" s="437"/>
      <c r="L252" s="463"/>
      <c r="M252" s="432"/>
      <c r="N252" s="432"/>
      <c r="O252" s="432"/>
      <c r="P252" s="438"/>
      <c r="Q252" s="438"/>
      <c r="R252" s="438"/>
      <c r="S252" s="438"/>
      <c r="T252" s="438"/>
      <c r="U252" s="438"/>
      <c r="V252" s="438"/>
      <c r="W252" s="464"/>
      <c r="X252" s="739"/>
      <c r="Y252" s="740"/>
      <c r="Z252" s="740"/>
      <c r="AA252" s="740"/>
      <c r="AB252" s="740"/>
      <c r="AC252" s="740"/>
      <c r="AD252" s="741"/>
      <c r="AE252" s="121"/>
    </row>
    <row r="253" spans="1:31" s="20" customFormat="1" ht="18" customHeight="1">
      <c r="A253" s="121"/>
      <c r="B253" s="420" t="s">
        <v>313</v>
      </c>
      <c r="C253" s="461" t="s">
        <v>4</v>
      </c>
      <c r="D253" s="465" t="b">
        <v>0</v>
      </c>
      <c r="E253" s="400" t="s">
        <v>348</v>
      </c>
      <c r="F253" s="407"/>
      <c r="G253" s="463"/>
      <c r="H253" s="463"/>
      <c r="I253" s="432"/>
      <c r="J253" s="432"/>
      <c r="K253" s="437"/>
      <c r="L253" s="463"/>
      <c r="M253" s="432"/>
      <c r="N253" s="432"/>
      <c r="O253" s="432"/>
      <c r="P253" s="438"/>
      <c r="Q253" s="438"/>
      <c r="R253" s="438"/>
      <c r="S253" s="438"/>
      <c r="T253" s="438"/>
      <c r="U253" s="438"/>
      <c r="V253" s="438"/>
      <c r="W253" s="464"/>
      <c r="X253" s="739" t="s">
        <v>314</v>
      </c>
      <c r="Y253" s="740" t="s">
        <v>314</v>
      </c>
      <c r="Z253" s="740" t="s">
        <v>314</v>
      </c>
      <c r="AA253" s="740" t="s">
        <v>314</v>
      </c>
      <c r="AB253" s="740" t="s">
        <v>314</v>
      </c>
      <c r="AC253" s="740" t="s">
        <v>314</v>
      </c>
      <c r="AD253" s="741" t="s">
        <v>314</v>
      </c>
      <c r="AE253" s="121"/>
    </row>
    <row r="254" spans="1:31" s="20" customFormat="1" ht="18" customHeight="1">
      <c r="A254" s="121"/>
      <c r="B254" s="420" t="s">
        <v>313</v>
      </c>
      <c r="C254" s="461" t="s">
        <v>4</v>
      </c>
      <c r="D254" s="465" t="b">
        <v>0</v>
      </c>
      <c r="E254" s="400" t="s">
        <v>349</v>
      </c>
      <c r="F254" s="407"/>
      <c r="G254" s="463"/>
      <c r="H254" s="463"/>
      <c r="I254" s="432"/>
      <c r="J254" s="432"/>
      <c r="K254" s="437"/>
      <c r="L254" s="463"/>
      <c r="M254" s="432"/>
      <c r="N254" s="432"/>
      <c r="O254" s="432"/>
      <c r="P254" s="438"/>
      <c r="Q254" s="438"/>
      <c r="R254" s="438"/>
      <c r="S254" s="438"/>
      <c r="T254" s="438"/>
      <c r="U254" s="438"/>
      <c r="V254" s="438"/>
      <c r="W254" s="464"/>
      <c r="X254" s="739" t="s">
        <v>315</v>
      </c>
      <c r="Y254" s="740" t="s">
        <v>315</v>
      </c>
      <c r="Z254" s="740" t="s">
        <v>315</v>
      </c>
      <c r="AA254" s="740" t="s">
        <v>315</v>
      </c>
      <c r="AB254" s="740" t="s">
        <v>315</v>
      </c>
      <c r="AC254" s="740" t="s">
        <v>315</v>
      </c>
      <c r="AD254" s="741" t="s">
        <v>315</v>
      </c>
      <c r="AE254" s="121"/>
    </row>
    <row r="255" spans="1:31" s="20" customFormat="1" ht="18" customHeight="1">
      <c r="A255" s="121"/>
      <c r="B255" s="420" t="s">
        <v>313</v>
      </c>
      <c r="C255" s="461" t="s">
        <v>4</v>
      </c>
      <c r="D255" s="465" t="b">
        <v>0</v>
      </c>
      <c r="E255" s="400" t="s">
        <v>350</v>
      </c>
      <c r="F255" s="407"/>
      <c r="G255" s="463"/>
      <c r="H255" s="463"/>
      <c r="I255" s="432"/>
      <c r="J255" s="432"/>
      <c r="K255" s="437"/>
      <c r="L255" s="463"/>
      <c r="M255" s="432"/>
      <c r="N255" s="432"/>
      <c r="O255" s="432"/>
      <c r="P255" s="438"/>
      <c r="Q255" s="438"/>
      <c r="R255" s="438"/>
      <c r="S255" s="438"/>
      <c r="T255" s="438"/>
      <c r="U255" s="438"/>
      <c r="V255" s="438"/>
      <c r="W255" s="464"/>
      <c r="X255" s="739" t="s">
        <v>316</v>
      </c>
      <c r="Y255" s="740" t="s">
        <v>316</v>
      </c>
      <c r="Z255" s="740" t="s">
        <v>316</v>
      </c>
      <c r="AA255" s="740" t="s">
        <v>316</v>
      </c>
      <c r="AB255" s="740" t="s">
        <v>316</v>
      </c>
      <c r="AC255" s="740" t="s">
        <v>316</v>
      </c>
      <c r="AD255" s="741" t="s">
        <v>316</v>
      </c>
      <c r="AE255" s="121"/>
    </row>
    <row r="256" spans="1:31" s="20" customFormat="1" ht="18" customHeight="1">
      <c r="A256" s="121"/>
      <c r="B256" s="420" t="s">
        <v>313</v>
      </c>
      <c r="C256" s="461" t="s">
        <v>4</v>
      </c>
      <c r="D256" s="465" t="b">
        <v>0</v>
      </c>
      <c r="E256" s="400" t="s">
        <v>351</v>
      </c>
      <c r="F256" s="407"/>
      <c r="G256" s="463"/>
      <c r="H256" s="463"/>
      <c r="I256" s="432"/>
      <c r="J256" s="432"/>
      <c r="K256" s="437"/>
      <c r="L256" s="463"/>
      <c r="M256" s="432"/>
      <c r="N256" s="432"/>
      <c r="O256" s="432"/>
      <c r="P256" s="438"/>
      <c r="Q256" s="438"/>
      <c r="R256" s="438"/>
      <c r="S256" s="438"/>
      <c r="T256" s="438"/>
      <c r="U256" s="438"/>
      <c r="V256" s="438"/>
      <c r="W256" s="464"/>
      <c r="X256" s="739" t="s">
        <v>317</v>
      </c>
      <c r="Y256" s="740" t="s">
        <v>317</v>
      </c>
      <c r="Z256" s="740" t="s">
        <v>317</v>
      </c>
      <c r="AA256" s="740" t="s">
        <v>317</v>
      </c>
      <c r="AB256" s="740" t="s">
        <v>317</v>
      </c>
      <c r="AC256" s="740" t="s">
        <v>317</v>
      </c>
      <c r="AD256" s="741" t="s">
        <v>317</v>
      </c>
      <c r="AE256" s="121"/>
    </row>
    <row r="257" spans="1:31" s="20" customFormat="1" ht="18" customHeight="1">
      <c r="A257" s="121"/>
      <c r="B257" s="420" t="s">
        <v>313</v>
      </c>
      <c r="C257" s="461" t="s">
        <v>4</v>
      </c>
      <c r="D257" s="465" t="b">
        <v>0</v>
      </c>
      <c r="E257" s="400" t="s">
        <v>352</v>
      </c>
      <c r="F257" s="407"/>
      <c r="G257" s="463"/>
      <c r="H257" s="463"/>
      <c r="I257" s="432"/>
      <c r="J257" s="432"/>
      <c r="K257" s="437"/>
      <c r="L257" s="463"/>
      <c r="M257" s="432"/>
      <c r="N257" s="432"/>
      <c r="O257" s="432"/>
      <c r="P257" s="438"/>
      <c r="Q257" s="438"/>
      <c r="R257" s="438"/>
      <c r="S257" s="438"/>
      <c r="T257" s="438"/>
      <c r="U257" s="438"/>
      <c r="V257" s="438"/>
      <c r="W257" s="464"/>
      <c r="X257" s="739" t="s">
        <v>318</v>
      </c>
      <c r="Y257" s="740" t="s">
        <v>318</v>
      </c>
      <c r="Z257" s="740" t="s">
        <v>318</v>
      </c>
      <c r="AA257" s="740" t="s">
        <v>318</v>
      </c>
      <c r="AB257" s="740" t="s">
        <v>318</v>
      </c>
      <c r="AC257" s="740" t="s">
        <v>318</v>
      </c>
      <c r="AD257" s="741" t="s">
        <v>318</v>
      </c>
      <c r="AE257" s="121"/>
    </row>
    <row r="258" spans="1:31" s="20" customFormat="1" ht="18" customHeight="1">
      <c r="A258" s="121"/>
      <c r="B258" s="420" t="s">
        <v>313</v>
      </c>
      <c r="C258" s="461" t="s">
        <v>4</v>
      </c>
      <c r="D258" s="465" t="b">
        <v>0</v>
      </c>
      <c r="E258" s="400" t="s">
        <v>353</v>
      </c>
      <c r="F258" s="407"/>
      <c r="G258" s="463"/>
      <c r="H258" s="463"/>
      <c r="I258" s="432"/>
      <c r="J258" s="432"/>
      <c r="K258" s="437"/>
      <c r="L258" s="463"/>
      <c r="M258" s="432"/>
      <c r="N258" s="432"/>
      <c r="O258" s="432"/>
      <c r="P258" s="438"/>
      <c r="Q258" s="438"/>
      <c r="R258" s="438"/>
      <c r="S258" s="438"/>
      <c r="T258" s="438"/>
      <c r="U258" s="438"/>
      <c r="V258" s="438"/>
      <c r="W258" s="464"/>
      <c r="X258" s="739" t="s">
        <v>319</v>
      </c>
      <c r="Y258" s="740" t="s">
        <v>319</v>
      </c>
      <c r="Z258" s="740" t="s">
        <v>319</v>
      </c>
      <c r="AA258" s="740" t="s">
        <v>319</v>
      </c>
      <c r="AB258" s="740" t="s">
        <v>319</v>
      </c>
      <c r="AC258" s="740" t="s">
        <v>319</v>
      </c>
      <c r="AD258" s="741" t="s">
        <v>319</v>
      </c>
      <c r="AE258" s="121"/>
    </row>
    <row r="259" spans="1:31" s="20" customFormat="1" ht="18" customHeight="1">
      <c r="A259" s="121"/>
      <c r="B259" s="420" t="s">
        <v>313</v>
      </c>
      <c r="C259" s="461" t="s">
        <v>4</v>
      </c>
      <c r="D259" s="465" t="b">
        <v>0</v>
      </c>
      <c r="E259" s="400" t="s">
        <v>354</v>
      </c>
      <c r="F259" s="407"/>
      <c r="G259" s="463"/>
      <c r="H259" s="463"/>
      <c r="I259" s="432"/>
      <c r="J259" s="432"/>
      <c r="K259" s="437"/>
      <c r="L259" s="463"/>
      <c r="M259" s="432"/>
      <c r="N259" s="432"/>
      <c r="O259" s="432"/>
      <c r="P259" s="438"/>
      <c r="Q259" s="438"/>
      <c r="R259" s="438"/>
      <c r="S259" s="438"/>
      <c r="T259" s="438"/>
      <c r="U259" s="438"/>
      <c r="V259" s="438"/>
      <c r="W259" s="464"/>
      <c r="X259" s="739" t="s">
        <v>320</v>
      </c>
      <c r="Y259" s="740" t="s">
        <v>320</v>
      </c>
      <c r="Z259" s="740" t="s">
        <v>320</v>
      </c>
      <c r="AA259" s="740" t="s">
        <v>320</v>
      </c>
      <c r="AB259" s="740" t="s">
        <v>320</v>
      </c>
      <c r="AC259" s="740" t="s">
        <v>320</v>
      </c>
      <c r="AD259" s="741" t="s">
        <v>320</v>
      </c>
      <c r="AE259" s="121"/>
    </row>
    <row r="260" spans="1:31" s="20" customFormat="1" ht="18" customHeight="1">
      <c r="A260" s="121"/>
      <c r="B260" s="420" t="s">
        <v>313</v>
      </c>
      <c r="C260" s="461" t="s">
        <v>4</v>
      </c>
      <c r="D260" s="465" t="b">
        <v>0</v>
      </c>
      <c r="E260" s="400" t="s">
        <v>355</v>
      </c>
      <c r="F260" s="407"/>
      <c r="G260" s="463"/>
      <c r="H260" s="463"/>
      <c r="I260" s="432"/>
      <c r="J260" s="432"/>
      <c r="K260" s="437"/>
      <c r="L260" s="463"/>
      <c r="M260" s="432"/>
      <c r="N260" s="432"/>
      <c r="O260" s="432"/>
      <c r="P260" s="438"/>
      <c r="Q260" s="438"/>
      <c r="R260" s="438"/>
      <c r="S260" s="438"/>
      <c r="T260" s="438"/>
      <c r="U260" s="438"/>
      <c r="V260" s="438"/>
      <c r="W260" s="464"/>
      <c r="X260" s="739" t="s">
        <v>321</v>
      </c>
      <c r="Y260" s="740" t="s">
        <v>321</v>
      </c>
      <c r="Z260" s="740" t="s">
        <v>321</v>
      </c>
      <c r="AA260" s="740" t="s">
        <v>321</v>
      </c>
      <c r="AB260" s="740" t="s">
        <v>321</v>
      </c>
      <c r="AC260" s="740" t="s">
        <v>321</v>
      </c>
      <c r="AD260" s="741" t="s">
        <v>321</v>
      </c>
      <c r="AE260" s="121"/>
    </row>
    <row r="261" spans="1:31" s="20" customFormat="1" ht="18" customHeight="1">
      <c r="A261" s="121"/>
      <c r="B261" s="420"/>
      <c r="C261" s="468"/>
      <c r="D261" s="462"/>
      <c r="E261" s="432"/>
      <c r="F261" s="407"/>
      <c r="G261" s="463"/>
      <c r="H261" s="463"/>
      <c r="I261" s="432"/>
      <c r="J261" s="432"/>
      <c r="K261" s="437"/>
      <c r="L261" s="463"/>
      <c r="M261" s="432"/>
      <c r="N261" s="432"/>
      <c r="O261" s="432"/>
      <c r="P261" s="438"/>
      <c r="Q261" s="438"/>
      <c r="R261" s="438"/>
      <c r="S261" s="438"/>
      <c r="T261" s="438"/>
      <c r="U261" s="438"/>
      <c r="V261" s="438"/>
      <c r="W261" s="464"/>
      <c r="X261" s="739"/>
      <c r="Y261" s="740"/>
      <c r="Z261" s="740"/>
      <c r="AA261" s="740"/>
      <c r="AB261" s="740"/>
      <c r="AC261" s="740"/>
      <c r="AD261" s="741"/>
      <c r="AE261" s="121"/>
    </row>
    <row r="262" spans="1:31" s="20" customFormat="1" ht="18" customHeight="1">
      <c r="A262" s="121"/>
      <c r="B262" s="420" t="s">
        <v>322</v>
      </c>
      <c r="C262" s="467" t="s">
        <v>140</v>
      </c>
      <c r="D262" s="465" t="b">
        <v>0</v>
      </c>
      <c r="E262" s="400" t="s">
        <v>330</v>
      </c>
      <c r="F262" s="407"/>
      <c r="G262" s="463"/>
      <c r="H262" s="463"/>
      <c r="I262" s="432"/>
      <c r="J262" s="432"/>
      <c r="K262" s="437"/>
      <c r="L262" s="463"/>
      <c r="M262" s="432"/>
      <c r="N262" s="432"/>
      <c r="O262" s="432"/>
      <c r="P262" s="438"/>
      <c r="Q262" s="438"/>
      <c r="R262" s="438"/>
      <c r="S262" s="438"/>
      <c r="T262" s="438"/>
      <c r="U262" s="438"/>
      <c r="V262" s="438"/>
      <c r="W262" s="464"/>
      <c r="X262" s="739" t="s">
        <v>341</v>
      </c>
      <c r="Y262" s="740" t="s">
        <v>341</v>
      </c>
      <c r="Z262" s="740" t="s">
        <v>341</v>
      </c>
      <c r="AA262" s="740" t="s">
        <v>341</v>
      </c>
      <c r="AB262" s="740" t="s">
        <v>341</v>
      </c>
      <c r="AC262" s="740" t="s">
        <v>341</v>
      </c>
      <c r="AD262" s="741" t="s">
        <v>341</v>
      </c>
      <c r="AE262" s="121"/>
    </row>
    <row r="263" spans="1:31" s="20" customFormat="1" ht="18" customHeight="1">
      <c r="A263" s="121"/>
      <c r="B263" s="420" t="s">
        <v>322</v>
      </c>
      <c r="C263" s="467" t="s">
        <v>140</v>
      </c>
      <c r="D263" s="465" t="b">
        <v>0</v>
      </c>
      <c r="E263" s="400" t="s">
        <v>331</v>
      </c>
      <c r="F263" s="407"/>
      <c r="G263" s="463"/>
      <c r="H263" s="463"/>
      <c r="I263" s="432"/>
      <c r="J263" s="432"/>
      <c r="K263" s="437"/>
      <c r="L263" s="463"/>
      <c r="M263" s="432"/>
      <c r="N263" s="432"/>
      <c r="O263" s="432"/>
      <c r="P263" s="438"/>
      <c r="Q263" s="438"/>
      <c r="R263" s="438"/>
      <c r="S263" s="438"/>
      <c r="T263" s="438"/>
      <c r="U263" s="438"/>
      <c r="V263" s="438"/>
      <c r="W263" s="464"/>
      <c r="X263" s="739" t="s">
        <v>342</v>
      </c>
      <c r="Y263" s="740" t="s">
        <v>342</v>
      </c>
      <c r="Z263" s="740" t="s">
        <v>342</v>
      </c>
      <c r="AA263" s="740" t="s">
        <v>342</v>
      </c>
      <c r="AB263" s="740" t="s">
        <v>342</v>
      </c>
      <c r="AC263" s="740" t="s">
        <v>342</v>
      </c>
      <c r="AD263" s="741" t="s">
        <v>342</v>
      </c>
      <c r="AE263" s="121"/>
    </row>
    <row r="264" spans="1:31" s="20" customFormat="1" ht="18" customHeight="1">
      <c r="A264" s="121"/>
      <c r="B264" s="420"/>
      <c r="C264" s="467"/>
      <c r="D264" s="462"/>
      <c r="E264" s="400"/>
      <c r="F264" s="407"/>
      <c r="G264" s="463"/>
      <c r="H264" s="463"/>
      <c r="I264" s="432"/>
      <c r="J264" s="432"/>
      <c r="K264" s="437"/>
      <c r="L264" s="463"/>
      <c r="M264" s="432"/>
      <c r="N264" s="432"/>
      <c r="O264" s="432"/>
      <c r="P264" s="438"/>
      <c r="Q264" s="438"/>
      <c r="R264" s="438"/>
      <c r="S264" s="438"/>
      <c r="T264" s="438"/>
      <c r="U264" s="438"/>
      <c r="V264" s="438"/>
      <c r="W264" s="464"/>
      <c r="X264" s="739"/>
      <c r="Y264" s="740"/>
      <c r="Z264" s="740"/>
      <c r="AA264" s="740"/>
      <c r="AB264" s="740"/>
      <c r="AC264" s="740"/>
      <c r="AD264" s="741"/>
      <c r="AE264" s="121"/>
    </row>
    <row r="265" spans="1:31" s="20" customFormat="1" ht="18" customHeight="1">
      <c r="A265" s="121"/>
      <c r="B265" s="420" t="s">
        <v>323</v>
      </c>
      <c r="C265" s="467" t="s">
        <v>140</v>
      </c>
      <c r="D265" s="465" t="b">
        <v>0</v>
      </c>
      <c r="E265" s="400" t="s">
        <v>332</v>
      </c>
      <c r="F265" s="407"/>
      <c r="G265" s="463"/>
      <c r="H265" s="463"/>
      <c r="I265" s="432"/>
      <c r="J265" s="432"/>
      <c r="K265" s="437"/>
      <c r="L265" s="463"/>
      <c r="M265" s="432"/>
      <c r="N265" s="432"/>
      <c r="O265" s="432"/>
      <c r="P265" s="438"/>
      <c r="Q265" s="438"/>
      <c r="R265" s="438"/>
      <c r="S265" s="438"/>
      <c r="T265" s="438"/>
      <c r="U265" s="438"/>
      <c r="V265" s="438"/>
      <c r="W265" s="464"/>
      <c r="X265" s="739">
        <v>76805014</v>
      </c>
      <c r="Y265" s="740">
        <v>76805014</v>
      </c>
      <c r="Z265" s="740">
        <v>76805014</v>
      </c>
      <c r="AA265" s="740">
        <v>76805014</v>
      </c>
      <c r="AB265" s="740">
        <v>76805014</v>
      </c>
      <c r="AC265" s="740">
        <v>76805014</v>
      </c>
      <c r="AD265" s="741">
        <v>76805014</v>
      </c>
      <c r="AE265" s="121"/>
    </row>
    <row r="266" spans="1:31" s="20" customFormat="1" ht="18" customHeight="1">
      <c r="A266" s="121"/>
      <c r="B266" s="420" t="s">
        <v>323</v>
      </c>
      <c r="C266" s="467" t="s">
        <v>140</v>
      </c>
      <c r="D266" s="465" t="b">
        <v>0</v>
      </c>
      <c r="E266" s="400" t="s">
        <v>333</v>
      </c>
      <c r="F266" s="407"/>
      <c r="G266" s="463"/>
      <c r="H266" s="463"/>
      <c r="I266" s="432"/>
      <c r="J266" s="432"/>
      <c r="K266" s="437"/>
      <c r="L266" s="463"/>
      <c r="M266" s="432"/>
      <c r="N266" s="432"/>
      <c r="O266" s="432"/>
      <c r="P266" s="438"/>
      <c r="Q266" s="438"/>
      <c r="R266" s="438"/>
      <c r="S266" s="438"/>
      <c r="T266" s="438"/>
      <c r="U266" s="438"/>
      <c r="V266" s="438"/>
      <c r="W266" s="464"/>
      <c r="X266" s="739">
        <v>76805013</v>
      </c>
      <c r="Y266" s="740">
        <v>76805013</v>
      </c>
      <c r="Z266" s="740">
        <v>76805013</v>
      </c>
      <c r="AA266" s="740">
        <v>76805013</v>
      </c>
      <c r="AB266" s="740">
        <v>76805013</v>
      </c>
      <c r="AC266" s="740">
        <v>76805013</v>
      </c>
      <c r="AD266" s="741">
        <v>76805013</v>
      </c>
      <c r="AE266" s="121"/>
    </row>
    <row r="267" spans="1:31" s="20" customFormat="1" ht="18" customHeight="1">
      <c r="A267" s="121"/>
      <c r="B267" s="420"/>
      <c r="C267" s="468"/>
      <c r="D267" s="462"/>
      <c r="E267" s="400"/>
      <c r="F267" s="407"/>
      <c r="G267" s="463"/>
      <c r="H267" s="463"/>
      <c r="I267" s="432"/>
      <c r="J267" s="432"/>
      <c r="K267" s="437"/>
      <c r="L267" s="463"/>
      <c r="M267" s="432"/>
      <c r="N267" s="432"/>
      <c r="O267" s="432"/>
      <c r="P267" s="438"/>
      <c r="Q267" s="438"/>
      <c r="R267" s="438"/>
      <c r="S267" s="438"/>
      <c r="T267" s="438"/>
      <c r="U267" s="438"/>
      <c r="V267" s="438"/>
      <c r="W267" s="464"/>
      <c r="X267" s="739"/>
      <c r="Y267" s="740"/>
      <c r="Z267" s="740"/>
      <c r="AA267" s="740"/>
      <c r="AB267" s="740"/>
      <c r="AC267" s="740"/>
      <c r="AD267" s="741"/>
      <c r="AE267" s="121"/>
    </row>
    <row r="268" spans="1:31" s="20" customFormat="1" ht="18" customHeight="1">
      <c r="A268" s="121"/>
      <c r="B268" s="420" t="s">
        <v>324</v>
      </c>
      <c r="C268" s="467" t="s">
        <v>140</v>
      </c>
      <c r="D268" s="465" t="b">
        <v>0</v>
      </c>
      <c r="E268" s="400" t="s">
        <v>334</v>
      </c>
      <c r="F268" s="407"/>
      <c r="G268" s="463"/>
      <c r="H268" s="463"/>
      <c r="I268" s="432"/>
      <c r="J268" s="432"/>
      <c r="K268" s="437"/>
      <c r="L268" s="463"/>
      <c r="M268" s="432"/>
      <c r="N268" s="432"/>
      <c r="O268" s="432"/>
      <c r="P268" s="438"/>
      <c r="Q268" s="438"/>
      <c r="R268" s="438"/>
      <c r="S268" s="438"/>
      <c r="T268" s="438"/>
      <c r="U268" s="438"/>
      <c r="V268" s="438"/>
      <c r="W268" s="464"/>
      <c r="X268" s="739" t="s">
        <v>343</v>
      </c>
      <c r="Y268" s="740" t="s">
        <v>343</v>
      </c>
      <c r="Z268" s="740" t="s">
        <v>343</v>
      </c>
      <c r="AA268" s="740" t="s">
        <v>343</v>
      </c>
      <c r="AB268" s="740" t="s">
        <v>343</v>
      </c>
      <c r="AC268" s="740" t="s">
        <v>343</v>
      </c>
      <c r="AD268" s="741" t="s">
        <v>343</v>
      </c>
      <c r="AE268" s="121"/>
    </row>
    <row r="269" spans="1:31" s="20" customFormat="1" ht="18" customHeight="1">
      <c r="A269" s="121"/>
      <c r="B269" s="420" t="s">
        <v>325</v>
      </c>
      <c r="C269" s="467" t="s">
        <v>140</v>
      </c>
      <c r="D269" s="470"/>
      <c r="E269" s="465" t="b">
        <v>0</v>
      </c>
      <c r="F269" s="404" t="s">
        <v>335</v>
      </c>
      <c r="G269" s="463"/>
      <c r="H269" s="463"/>
      <c r="I269" s="432"/>
      <c r="J269" s="432"/>
      <c r="K269" s="437"/>
      <c r="L269" s="463"/>
      <c r="M269" s="432"/>
      <c r="N269" s="432"/>
      <c r="O269" s="432"/>
      <c r="P269" s="438"/>
      <c r="Q269" s="438"/>
      <c r="R269" s="438"/>
      <c r="S269" s="438"/>
      <c r="T269" s="438"/>
      <c r="U269" s="438"/>
      <c r="V269" s="438"/>
      <c r="W269" s="471" t="s">
        <v>336</v>
      </c>
      <c r="X269" s="739" t="s">
        <v>344</v>
      </c>
      <c r="Y269" s="740" t="s">
        <v>344</v>
      </c>
      <c r="Z269" s="740" t="s">
        <v>344</v>
      </c>
      <c r="AA269" s="740" t="s">
        <v>344</v>
      </c>
      <c r="AB269" s="740" t="s">
        <v>344</v>
      </c>
      <c r="AC269" s="740" t="s">
        <v>344</v>
      </c>
      <c r="AD269" s="741" t="s">
        <v>344</v>
      </c>
      <c r="AE269" s="121"/>
    </row>
    <row r="270" spans="1:31" s="20" customFormat="1" ht="18" customHeight="1">
      <c r="A270" s="121"/>
      <c r="B270" s="420" t="s">
        <v>326</v>
      </c>
      <c r="C270" s="467" t="s">
        <v>140</v>
      </c>
      <c r="D270" s="465" t="b">
        <v>0</v>
      </c>
      <c r="E270" s="400" t="s">
        <v>337</v>
      </c>
      <c r="F270" s="407"/>
      <c r="G270" s="463"/>
      <c r="H270" s="463"/>
      <c r="I270" s="432"/>
      <c r="J270" s="432"/>
      <c r="K270" s="437"/>
      <c r="L270" s="463"/>
      <c r="M270" s="432"/>
      <c r="N270" s="432"/>
      <c r="O270" s="432"/>
      <c r="P270" s="438"/>
      <c r="Q270" s="438"/>
      <c r="R270" s="438"/>
      <c r="S270" s="438"/>
      <c r="T270" s="438"/>
      <c r="U270" s="438"/>
      <c r="V270" s="438"/>
      <c r="W270" s="464"/>
      <c r="X270" s="739" t="s">
        <v>345</v>
      </c>
      <c r="Y270" s="740" t="s">
        <v>345</v>
      </c>
      <c r="Z270" s="740" t="s">
        <v>345</v>
      </c>
      <c r="AA270" s="740" t="s">
        <v>345</v>
      </c>
      <c r="AB270" s="740" t="s">
        <v>345</v>
      </c>
      <c r="AC270" s="740" t="s">
        <v>345</v>
      </c>
      <c r="AD270" s="741" t="s">
        <v>345</v>
      </c>
      <c r="AE270" s="121"/>
    </row>
    <row r="271" spans="1:31" s="20" customFormat="1" ht="18" customHeight="1">
      <c r="A271" s="121"/>
      <c r="B271" s="420" t="s">
        <v>327</v>
      </c>
      <c r="C271" s="467" t="s">
        <v>140</v>
      </c>
      <c r="D271" s="465" t="b">
        <v>0</v>
      </c>
      <c r="E271" s="400" t="s">
        <v>338</v>
      </c>
      <c r="F271" s="407"/>
      <c r="G271" s="463"/>
      <c r="H271" s="463"/>
      <c r="I271" s="432"/>
      <c r="J271" s="432"/>
      <c r="K271" s="437"/>
      <c r="L271" s="463"/>
      <c r="M271" s="432"/>
      <c r="N271" s="432"/>
      <c r="O271" s="432"/>
      <c r="P271" s="438"/>
      <c r="Q271" s="438"/>
      <c r="R271" s="438"/>
      <c r="S271" s="438"/>
      <c r="T271" s="438"/>
      <c r="U271" s="438"/>
      <c r="V271" s="438"/>
      <c r="W271" s="464"/>
      <c r="X271" s="739" t="s">
        <v>346</v>
      </c>
      <c r="Y271" s="740" t="s">
        <v>346</v>
      </c>
      <c r="Z271" s="740" t="s">
        <v>346</v>
      </c>
      <c r="AA271" s="740" t="s">
        <v>346</v>
      </c>
      <c r="AB271" s="740" t="s">
        <v>346</v>
      </c>
      <c r="AC271" s="740" t="s">
        <v>346</v>
      </c>
      <c r="AD271" s="741" t="s">
        <v>346</v>
      </c>
      <c r="AE271" s="121"/>
    </row>
    <row r="272" spans="1:31" s="20" customFormat="1" ht="18" customHeight="1">
      <c r="A272" s="121"/>
      <c r="B272" s="420" t="s">
        <v>328</v>
      </c>
      <c r="C272" s="467" t="s">
        <v>140</v>
      </c>
      <c r="D272" s="465" t="b">
        <v>0</v>
      </c>
      <c r="E272" s="400" t="s">
        <v>339</v>
      </c>
      <c r="F272" s="407"/>
      <c r="G272" s="463"/>
      <c r="H272" s="463"/>
      <c r="I272" s="432"/>
      <c r="J272" s="432"/>
      <c r="K272" s="437"/>
      <c r="L272" s="463"/>
      <c r="M272" s="432"/>
      <c r="N272" s="432"/>
      <c r="O272" s="432"/>
      <c r="P272" s="438"/>
      <c r="Q272" s="438"/>
      <c r="R272" s="438"/>
      <c r="S272" s="438"/>
      <c r="T272" s="438"/>
      <c r="U272" s="438"/>
      <c r="V272" s="438"/>
      <c r="W272" s="464"/>
      <c r="X272" s="739" t="s">
        <v>347</v>
      </c>
      <c r="Y272" s="740" t="s">
        <v>347</v>
      </c>
      <c r="Z272" s="740" t="s">
        <v>347</v>
      </c>
      <c r="AA272" s="740" t="s">
        <v>347</v>
      </c>
      <c r="AB272" s="740" t="s">
        <v>347</v>
      </c>
      <c r="AC272" s="740" t="s">
        <v>347</v>
      </c>
      <c r="AD272" s="741" t="s">
        <v>347</v>
      </c>
      <c r="AE272" s="121"/>
    </row>
    <row r="273" spans="1:31" s="20" customFormat="1" ht="18" customHeight="1">
      <c r="A273" s="121"/>
      <c r="B273" s="420" t="s">
        <v>329</v>
      </c>
      <c r="C273" s="467" t="s">
        <v>140</v>
      </c>
      <c r="D273" s="465" t="b">
        <v>0</v>
      </c>
      <c r="E273" s="400" t="s">
        <v>340</v>
      </c>
      <c r="F273" s="407"/>
      <c r="G273" s="463"/>
      <c r="H273" s="463"/>
      <c r="I273" s="432"/>
      <c r="J273" s="432"/>
      <c r="K273" s="437"/>
      <c r="L273" s="463"/>
      <c r="M273" s="432"/>
      <c r="N273" s="432"/>
      <c r="O273" s="432"/>
      <c r="P273" s="438"/>
      <c r="Q273" s="438"/>
      <c r="R273" s="438"/>
      <c r="S273" s="438"/>
      <c r="T273" s="438"/>
      <c r="U273" s="438"/>
      <c r="V273" s="438"/>
      <c r="W273" s="464"/>
      <c r="X273" s="739" t="s">
        <v>343</v>
      </c>
      <c r="Y273" s="740" t="s">
        <v>343</v>
      </c>
      <c r="Z273" s="740" t="s">
        <v>343</v>
      </c>
      <c r="AA273" s="740" t="s">
        <v>343</v>
      </c>
      <c r="AB273" s="740" t="s">
        <v>343</v>
      </c>
      <c r="AC273" s="740" t="s">
        <v>343</v>
      </c>
      <c r="AD273" s="741" t="s">
        <v>343</v>
      </c>
      <c r="AE273" s="121"/>
    </row>
    <row r="274" spans="1:31" s="20" customFormat="1" ht="18" customHeight="1">
      <c r="A274" s="121"/>
      <c r="B274" s="420"/>
      <c r="C274" s="468"/>
      <c r="D274" s="462"/>
      <c r="E274" s="406" t="s">
        <v>356</v>
      </c>
      <c r="F274" s="407"/>
      <c r="G274" s="463"/>
      <c r="H274" s="463"/>
      <c r="I274" s="432"/>
      <c r="J274" s="432"/>
      <c r="K274" s="437"/>
      <c r="L274" s="463"/>
      <c r="M274" s="432"/>
      <c r="N274" s="432"/>
      <c r="O274" s="432"/>
      <c r="P274" s="438"/>
      <c r="Q274" s="438"/>
      <c r="R274" s="438"/>
      <c r="S274" s="438"/>
      <c r="T274" s="438"/>
      <c r="U274" s="438"/>
      <c r="V274" s="438"/>
      <c r="W274" s="464"/>
      <c r="X274" s="739"/>
      <c r="Y274" s="740"/>
      <c r="Z274" s="740"/>
      <c r="AA274" s="740"/>
      <c r="AB274" s="740"/>
      <c r="AC274" s="740"/>
      <c r="AD274" s="741"/>
      <c r="AE274" s="121"/>
    </row>
    <row r="275" spans="1:31" s="20" customFormat="1" ht="18" customHeight="1">
      <c r="A275" s="121"/>
      <c r="B275" s="420" t="s">
        <v>358</v>
      </c>
      <c r="C275" s="467" t="s">
        <v>140</v>
      </c>
      <c r="D275" s="465" t="b">
        <v>0</v>
      </c>
      <c r="E275" s="432" t="s">
        <v>620</v>
      </c>
      <c r="F275" s="407"/>
      <c r="G275" s="463"/>
      <c r="H275" s="463"/>
      <c r="I275" s="432"/>
      <c r="J275" s="432"/>
      <c r="K275" s="437"/>
      <c r="L275" s="463"/>
      <c r="M275" s="432"/>
      <c r="N275" s="432"/>
      <c r="O275" s="432"/>
      <c r="P275" s="438"/>
      <c r="Q275" s="438"/>
      <c r="R275" s="438"/>
      <c r="S275" s="438"/>
      <c r="T275" s="438"/>
      <c r="U275" s="438"/>
      <c r="V275" s="438"/>
      <c r="W275" s="464"/>
      <c r="X275" s="739" t="s">
        <v>357</v>
      </c>
      <c r="Y275" s="740" t="s">
        <v>357</v>
      </c>
      <c r="Z275" s="740" t="s">
        <v>357</v>
      </c>
      <c r="AA275" s="740" t="s">
        <v>357</v>
      </c>
      <c r="AB275" s="740" t="s">
        <v>357</v>
      </c>
      <c r="AC275" s="740" t="s">
        <v>357</v>
      </c>
      <c r="AD275" s="741" t="s">
        <v>357</v>
      </c>
      <c r="AE275" s="121"/>
    </row>
    <row r="276" spans="1:31" s="20" customFormat="1" ht="18" customHeight="1">
      <c r="A276" s="121"/>
      <c r="B276" s="783" t="s">
        <v>621</v>
      </c>
      <c r="C276" s="784"/>
      <c r="D276" s="784"/>
      <c r="E276" s="784"/>
      <c r="F276" s="784"/>
      <c r="G276" s="784"/>
      <c r="H276" s="784"/>
      <c r="I276" s="784"/>
      <c r="J276" s="784"/>
      <c r="K276" s="784"/>
      <c r="L276" s="784"/>
      <c r="M276" s="784"/>
      <c r="N276" s="784"/>
      <c r="O276" s="784"/>
      <c r="P276" s="784"/>
      <c r="Q276" s="784"/>
      <c r="R276" s="784"/>
      <c r="S276" s="784"/>
      <c r="T276" s="784"/>
      <c r="U276" s="784"/>
      <c r="V276" s="784"/>
      <c r="W276" s="784"/>
      <c r="X276" s="784"/>
      <c r="Y276" s="784"/>
      <c r="Z276" s="784"/>
      <c r="AA276" s="784"/>
      <c r="AB276" s="784"/>
      <c r="AC276" s="784"/>
      <c r="AD276" s="785"/>
      <c r="AE276" s="121"/>
    </row>
    <row r="277" spans="1:31" s="347" customFormat="1" ht="20.100000000000001" customHeight="1" thickBot="1">
      <c r="A277" s="345"/>
      <c r="B277" s="697"/>
      <c r="C277" s="545"/>
      <c r="D277" s="698"/>
      <c r="E277" s="547"/>
      <c r="F277" s="546"/>
      <c r="G277" s="546"/>
      <c r="H277" s="546"/>
      <c r="I277" s="546"/>
      <c r="J277" s="546"/>
      <c r="K277" s="548"/>
      <c r="L277" s="546"/>
      <c r="M277" s="546"/>
      <c r="N277" s="546"/>
      <c r="O277" s="546"/>
      <c r="P277" s="546"/>
      <c r="Q277" s="549"/>
      <c r="R277" s="549"/>
      <c r="S277" s="546"/>
      <c r="T277" s="546"/>
      <c r="U277" s="546"/>
      <c r="V277" s="550"/>
      <c r="W277" s="550"/>
      <c r="X277" s="786"/>
      <c r="Y277" s="786"/>
      <c r="Z277" s="786"/>
      <c r="AA277" s="786"/>
      <c r="AB277" s="786"/>
      <c r="AC277" s="786"/>
      <c r="AD277" s="551"/>
      <c r="AE277" s="346"/>
    </row>
    <row r="278" spans="1:31" s="20" customFormat="1">
      <c r="A278" s="121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121"/>
    </row>
    <row r="279" spans="1:31" s="20" customFormat="1">
      <c r="A279" s="121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121"/>
    </row>
    <row r="280" spans="1:31" s="20" customFormat="1">
      <c r="A280" s="121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121"/>
    </row>
    <row r="281" spans="1:31" s="20" customFormat="1">
      <c r="A281" s="121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121"/>
    </row>
    <row r="282" spans="1:31" s="20" customFormat="1">
      <c r="A282" s="121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121"/>
    </row>
    <row r="283" spans="1:31" s="20" customFormat="1">
      <c r="A283" s="121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121"/>
    </row>
    <row r="284" spans="1:31" s="20" customFormat="1">
      <c r="A284" s="121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121"/>
    </row>
    <row r="285" spans="1:31" s="20" customFormat="1">
      <c r="A285" s="121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121"/>
    </row>
    <row r="286" spans="1:31" s="20" customFormat="1">
      <c r="A286" s="121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121"/>
    </row>
    <row r="287" spans="1:31" s="20" customFormat="1">
      <c r="A287" s="121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121"/>
    </row>
    <row r="288" spans="1:31" s="20" customFormat="1" ht="57" customHeight="1">
      <c r="A288" s="121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121"/>
    </row>
    <row r="289" spans="1:31" s="20" customFormat="1" ht="47.25" customHeight="1">
      <c r="A289" s="121"/>
      <c r="C289" s="944" t="s">
        <v>359</v>
      </c>
      <c r="D289" s="819"/>
      <c r="E289" s="819"/>
      <c r="F289" s="819"/>
      <c r="G289" s="819"/>
      <c r="H289" s="819"/>
      <c r="I289" s="819"/>
      <c r="J289" s="56"/>
      <c r="K289" s="773" t="s">
        <v>360</v>
      </c>
      <c r="L289" s="773"/>
      <c r="M289" s="773"/>
      <c r="N289" s="773"/>
      <c r="O289" s="773"/>
      <c r="P289" s="56"/>
      <c r="Q289" s="775"/>
      <c r="R289" s="775"/>
      <c r="S289" s="775"/>
      <c r="T289" s="775"/>
      <c r="U289" s="775"/>
      <c r="V289" s="56"/>
      <c r="W289" s="56"/>
      <c r="X289" s="56"/>
      <c r="Y289" s="56"/>
      <c r="Z289" s="56"/>
      <c r="AA289" s="56"/>
      <c r="AB289" s="56"/>
      <c r="AC289" s="56"/>
      <c r="AD289" s="56"/>
      <c r="AE289" s="121"/>
    </row>
    <row r="290" spans="1:31" s="20" customFormat="1" ht="92.25" customHeight="1">
      <c r="A290" s="121"/>
      <c r="C290" s="74"/>
      <c r="D290" s="74"/>
      <c r="E290" s="74"/>
      <c r="F290" s="74"/>
      <c r="G290" s="74"/>
      <c r="H290" s="74"/>
      <c r="I290" s="74"/>
      <c r="J290" s="56"/>
      <c r="K290" s="350"/>
      <c r="L290" s="350"/>
      <c r="M290" s="350"/>
      <c r="N290" s="350"/>
      <c r="O290" s="350"/>
      <c r="P290" s="56"/>
      <c r="Q290" s="125"/>
      <c r="R290" s="125"/>
      <c r="S290" s="125"/>
      <c r="T290" s="125"/>
      <c r="U290" s="125"/>
      <c r="V290" s="56"/>
      <c r="W290" s="56"/>
      <c r="X290" s="56"/>
      <c r="Y290" s="56"/>
      <c r="Z290" s="56"/>
      <c r="AA290" s="56"/>
      <c r="AB290" s="56"/>
      <c r="AC290" s="56"/>
      <c r="AD290" s="56"/>
      <c r="AE290" s="121"/>
    </row>
    <row r="291" spans="1:31" s="20" customFormat="1" ht="112.5" customHeight="1">
      <c r="A291" s="121"/>
      <c r="D291" s="787"/>
      <c r="E291" s="787"/>
      <c r="F291" s="787"/>
      <c r="G291" s="787"/>
      <c r="H291" s="787"/>
      <c r="I291" s="787"/>
      <c r="J291" s="56"/>
      <c r="K291" s="787"/>
      <c r="L291" s="787"/>
      <c r="M291" s="787"/>
      <c r="N291" s="787"/>
      <c r="O291" s="787"/>
      <c r="P291" s="56"/>
      <c r="Q291" s="787"/>
      <c r="R291" s="787"/>
      <c r="S291" s="787"/>
      <c r="T291" s="787"/>
      <c r="U291" s="787"/>
      <c r="V291" s="56"/>
      <c r="W291" s="56"/>
      <c r="X291" s="56"/>
      <c r="Y291" s="56"/>
      <c r="Z291" s="56"/>
      <c r="AA291" s="56"/>
      <c r="AB291" s="56"/>
      <c r="AC291" s="56"/>
      <c r="AD291" s="56"/>
      <c r="AE291" s="121"/>
    </row>
    <row r="292" spans="1:31" s="20" customFormat="1">
      <c r="A292" s="121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121"/>
    </row>
    <row r="293" spans="1:31" s="20" customFormat="1" ht="48" customHeight="1">
      <c r="A293" s="121"/>
      <c r="C293" s="945" t="s">
        <v>361</v>
      </c>
      <c r="D293" s="946"/>
      <c r="E293" s="946"/>
      <c r="F293" s="946"/>
      <c r="G293" s="946"/>
      <c r="H293" s="946"/>
      <c r="I293" s="946"/>
      <c r="J293" s="73"/>
      <c r="K293" s="773" t="s">
        <v>362</v>
      </c>
      <c r="L293" s="774"/>
      <c r="M293" s="774"/>
      <c r="N293" s="774"/>
      <c r="O293" s="774"/>
      <c r="P293" s="73"/>
      <c r="Q293" s="775"/>
      <c r="R293" s="775"/>
      <c r="S293" s="775"/>
      <c r="T293" s="775"/>
      <c r="U293" s="775"/>
      <c r="V293" s="73"/>
      <c r="W293" s="73"/>
      <c r="X293" s="73"/>
      <c r="Y293" s="73"/>
      <c r="Z293" s="73"/>
      <c r="AA293" s="73"/>
      <c r="AB293" s="73"/>
      <c r="AC293" s="73"/>
      <c r="AD293" s="73"/>
      <c r="AE293" s="124"/>
    </row>
    <row r="294" spans="1:31" s="20" customFormat="1">
      <c r="A294" s="121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121"/>
    </row>
    <row r="295" spans="1:31" s="20" customFormat="1">
      <c r="A295" s="121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121"/>
    </row>
    <row r="296" spans="1:31" s="20" customFormat="1">
      <c r="A296" s="121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121"/>
    </row>
    <row r="297" spans="1:31" s="20" customFormat="1">
      <c r="A297" s="121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121"/>
    </row>
    <row r="298" spans="1:31" s="20" customFormat="1">
      <c r="A298" s="121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121"/>
    </row>
    <row r="299" spans="1:31" s="20" customFormat="1">
      <c r="A299" s="121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121"/>
    </row>
    <row r="300" spans="1:31" s="20" customFormat="1">
      <c r="A300" s="121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121"/>
    </row>
    <row r="301" spans="1:31" s="20" customFormat="1">
      <c r="A301" s="121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121"/>
    </row>
    <row r="302" spans="1:31" s="20" customFormat="1">
      <c r="A302" s="121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121"/>
    </row>
    <row r="303" spans="1:31" s="20" customFormat="1" ht="51.75" customHeight="1">
      <c r="A303" s="121"/>
      <c r="C303" s="73"/>
      <c r="D303" s="775"/>
      <c r="E303" s="775"/>
      <c r="F303" s="775"/>
      <c r="G303" s="775"/>
      <c r="H303" s="775"/>
      <c r="I303" s="775"/>
      <c r="J303" s="56"/>
      <c r="K303" s="775"/>
      <c r="L303" s="775"/>
      <c r="M303" s="775"/>
      <c r="N303" s="775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121"/>
    </row>
    <row r="304" spans="1:31" s="20" customFormat="1" ht="18" customHeight="1">
      <c r="A304" s="121"/>
      <c r="C304" s="73"/>
      <c r="D304" s="125"/>
      <c r="E304" s="125"/>
      <c r="F304" s="125"/>
      <c r="G304" s="125"/>
      <c r="H304" s="125"/>
      <c r="I304" s="125"/>
      <c r="J304" s="56"/>
      <c r="K304" s="125"/>
      <c r="L304" s="125"/>
      <c r="M304" s="125"/>
      <c r="N304" s="125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121"/>
    </row>
    <row r="305" spans="1:31" s="20" customFormat="1" ht="18" customHeight="1">
      <c r="A305" s="121"/>
      <c r="B305" s="261"/>
      <c r="C305" s="261"/>
      <c r="D305" s="315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  <c r="AA305" s="261"/>
      <c r="AB305" s="261"/>
      <c r="AC305" s="261"/>
      <c r="AD305" s="261"/>
      <c r="AE305" s="121"/>
    </row>
    <row r="306" spans="1:31" s="20" customFormat="1" ht="18" customHeight="1">
      <c r="A306" s="12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  <c r="AA306" s="261"/>
      <c r="AB306" s="261"/>
      <c r="AC306" s="261"/>
      <c r="AD306" s="261"/>
      <c r="AE306" s="121"/>
    </row>
    <row r="307" spans="1:31" s="20" customFormat="1" ht="18" customHeight="1">
      <c r="A307" s="12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  <c r="AA307" s="261"/>
      <c r="AB307" s="261"/>
      <c r="AC307" s="261"/>
      <c r="AD307" s="261"/>
      <c r="AE307" s="121"/>
    </row>
    <row r="308" spans="1:31" s="20" customFormat="1" ht="18" customHeight="1">
      <c r="A308" s="121"/>
      <c r="B308" s="261"/>
      <c r="C308" s="261"/>
      <c r="D308" s="261"/>
      <c r="E308" s="261"/>
      <c r="F308" s="776"/>
      <c r="G308" s="776"/>
      <c r="H308" s="777"/>
      <c r="I308" s="777"/>
      <c r="J308" s="777"/>
      <c r="K308" s="777"/>
      <c r="L308" s="777"/>
      <c r="M308" s="777"/>
      <c r="N308" s="777"/>
      <c r="O308" s="777"/>
      <c r="P308" s="777"/>
      <c r="Q308" s="777"/>
      <c r="R308" s="777"/>
      <c r="S308" s="777"/>
      <c r="T308" s="777"/>
      <c r="U308" s="777"/>
      <c r="V308" s="261"/>
      <c r="W308" s="261"/>
      <c r="X308" s="261"/>
      <c r="Y308" s="261"/>
      <c r="Z308" s="261"/>
      <c r="AA308" s="261"/>
      <c r="AB308" s="261"/>
      <c r="AC308" s="261"/>
      <c r="AD308" s="261"/>
      <c r="AE308" s="121"/>
    </row>
    <row r="309" spans="1:31" s="20" customFormat="1" ht="18" customHeight="1">
      <c r="A309" s="121"/>
      <c r="B309" s="261"/>
      <c r="C309" s="261"/>
      <c r="D309" s="261"/>
      <c r="E309" s="778"/>
      <c r="F309" s="780"/>
      <c r="G309" s="780"/>
      <c r="H309" s="750"/>
      <c r="I309" s="751"/>
      <c r="J309" s="750"/>
      <c r="K309" s="751"/>
      <c r="L309" s="750"/>
      <c r="M309" s="751"/>
      <c r="N309" s="750"/>
      <c r="O309" s="751"/>
      <c r="P309" s="750"/>
      <c r="Q309" s="751"/>
      <c r="R309" s="750"/>
      <c r="S309" s="751"/>
      <c r="T309" s="750"/>
      <c r="U309" s="751"/>
      <c r="V309" s="261"/>
      <c r="W309" s="261"/>
      <c r="X309" s="261"/>
      <c r="Y309" s="261"/>
      <c r="Z309" s="261"/>
      <c r="AA309" s="261"/>
      <c r="AB309" s="261"/>
      <c r="AC309" s="261"/>
      <c r="AD309" s="261"/>
      <c r="AE309" s="121"/>
    </row>
    <row r="310" spans="1:31" s="20" customFormat="1" ht="18" customHeight="1">
      <c r="A310" s="121"/>
      <c r="B310" s="261"/>
      <c r="C310" s="261"/>
      <c r="D310" s="261"/>
      <c r="E310" s="779"/>
      <c r="F310" s="780"/>
      <c r="G310" s="780"/>
      <c r="H310" s="750"/>
      <c r="I310" s="751"/>
      <c r="J310" s="781"/>
      <c r="K310" s="782"/>
      <c r="L310" s="750"/>
      <c r="M310" s="751"/>
      <c r="N310" s="750"/>
      <c r="O310" s="751"/>
      <c r="P310" s="750"/>
      <c r="Q310" s="751"/>
      <c r="R310" s="750"/>
      <c r="S310" s="751"/>
      <c r="T310" s="750"/>
      <c r="U310" s="751"/>
      <c r="V310" s="261"/>
      <c r="W310" s="261"/>
      <c r="X310" s="261"/>
      <c r="Y310" s="261"/>
      <c r="Z310" s="261"/>
      <c r="AA310" s="261"/>
      <c r="AB310" s="261"/>
      <c r="AC310" s="261"/>
      <c r="AD310" s="261"/>
      <c r="AE310" s="121"/>
    </row>
    <row r="311" spans="1:31" s="20" customFormat="1" ht="18" customHeight="1">
      <c r="A311" s="121"/>
      <c r="B311" s="261"/>
      <c r="C311" s="261"/>
      <c r="D311" s="261"/>
      <c r="E311" s="779"/>
      <c r="F311" s="780"/>
      <c r="G311" s="780"/>
      <c r="H311" s="750"/>
      <c r="I311" s="751"/>
      <c r="J311" s="750"/>
      <c r="K311" s="751"/>
      <c r="L311" s="781"/>
      <c r="M311" s="782"/>
      <c r="N311" s="750"/>
      <c r="O311" s="751"/>
      <c r="P311" s="750"/>
      <c r="Q311" s="751"/>
      <c r="R311" s="750"/>
      <c r="S311" s="751"/>
      <c r="T311" s="750"/>
      <c r="U311" s="751"/>
      <c r="V311" s="261"/>
      <c r="W311" s="261"/>
      <c r="X311" s="261"/>
      <c r="Y311" s="261"/>
      <c r="Z311" s="261"/>
      <c r="AA311" s="261"/>
      <c r="AB311" s="261"/>
      <c r="AC311" s="261"/>
      <c r="AD311" s="261"/>
      <c r="AE311" s="121"/>
    </row>
    <row r="312" spans="1:31" s="20" customFormat="1" ht="18" customHeight="1">
      <c r="A312" s="121"/>
      <c r="B312" s="261"/>
      <c r="C312" s="261"/>
      <c r="D312" s="261"/>
      <c r="E312" s="261"/>
      <c r="F312" s="328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9"/>
      <c r="S312" s="329"/>
      <c r="T312" s="327"/>
      <c r="U312" s="327"/>
      <c r="V312" s="327"/>
      <c r="W312" s="261"/>
      <c r="X312" s="261"/>
      <c r="Y312" s="261"/>
      <c r="Z312" s="261"/>
      <c r="AA312" s="261"/>
      <c r="AB312" s="261"/>
      <c r="AC312" s="261"/>
      <c r="AD312" s="261"/>
      <c r="AE312" s="121"/>
    </row>
    <row r="313" spans="1:31" s="20" customFormat="1" ht="18" customHeight="1">
      <c r="A313" s="121"/>
      <c r="B313" s="261"/>
      <c r="C313" s="261"/>
      <c r="D313" s="261"/>
      <c r="E313" s="261"/>
      <c r="F313" s="328"/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9"/>
      <c r="S313" s="329"/>
      <c r="T313" s="327"/>
      <c r="U313" s="327"/>
      <c r="V313" s="327"/>
      <c r="W313" s="261"/>
      <c r="X313" s="261"/>
      <c r="Y313" s="261"/>
      <c r="Z313" s="261"/>
      <c r="AA313" s="261"/>
      <c r="AB313" s="261"/>
      <c r="AC313" s="261"/>
      <c r="AD313" s="261"/>
      <c r="AE313" s="121"/>
    </row>
    <row r="314" spans="1:31" s="20" customFormat="1" ht="18" customHeight="1">
      <c r="A314" s="121"/>
      <c r="B314" s="261"/>
      <c r="C314" s="261"/>
      <c r="D314" s="261"/>
      <c r="E314" s="261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9"/>
      <c r="S314" s="329"/>
      <c r="T314" s="327"/>
      <c r="U314" s="327"/>
      <c r="V314" s="327"/>
      <c r="W314" s="261"/>
      <c r="X314" s="261"/>
      <c r="Y314" s="261"/>
      <c r="Z314" s="261"/>
      <c r="AA314" s="261"/>
      <c r="AB314" s="261"/>
      <c r="AC314" s="261"/>
      <c r="AD314" s="261"/>
      <c r="AE314" s="121"/>
    </row>
    <row r="315" spans="1:31" s="20" customFormat="1" ht="18" customHeight="1">
      <c r="A315" s="121"/>
      <c r="B315" s="261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  <c r="AA315" s="261"/>
      <c r="AB315" s="261"/>
      <c r="AC315" s="261"/>
      <c r="AD315" s="261"/>
      <c r="AE315" s="121"/>
    </row>
    <row r="316" spans="1:31" s="20" customFormat="1" ht="18" customHeight="1">
      <c r="A316" s="121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  <c r="AA316" s="261"/>
      <c r="AB316" s="261"/>
      <c r="AC316" s="261"/>
      <c r="AD316" s="261"/>
      <c r="AE316" s="121"/>
    </row>
    <row r="317" spans="1:31" s="20" customFormat="1" ht="18" customHeight="1">
      <c r="A317" s="12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  <c r="AA317" s="261"/>
      <c r="AB317" s="261"/>
      <c r="AC317" s="261"/>
      <c r="AD317" s="261"/>
      <c r="AE317" s="121"/>
    </row>
    <row r="318" spans="1:31" s="20" customFormat="1" ht="18" customHeight="1">
      <c r="A318" s="121"/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  <c r="AA318" s="261"/>
      <c r="AB318" s="261"/>
      <c r="AC318" s="261"/>
      <c r="AD318" s="261"/>
      <c r="AE318" s="121"/>
    </row>
    <row r="319" spans="1:31" s="20" customFormat="1" ht="18" customHeight="1">
      <c r="A319" s="12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  <c r="AA319" s="261"/>
      <c r="AB319" s="261"/>
      <c r="AC319" s="261"/>
      <c r="AD319" s="261"/>
      <c r="AE319" s="121"/>
    </row>
    <row r="320" spans="1:31" s="20" customFormat="1" ht="18" customHeight="1">
      <c r="A320" s="12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  <c r="AA320" s="261"/>
      <c r="AB320" s="261"/>
      <c r="AC320" s="261"/>
      <c r="AD320" s="261"/>
      <c r="AE320" s="121"/>
    </row>
    <row r="321" spans="1:31" s="20" customFormat="1" ht="18" customHeight="1">
      <c r="A321" s="121"/>
      <c r="B321" s="261"/>
      <c r="C321" s="261"/>
      <c r="D321" s="261"/>
      <c r="E321" s="261"/>
      <c r="F321" s="328"/>
      <c r="G321" s="328"/>
      <c r="H321" s="328"/>
      <c r="I321" s="328"/>
      <c r="J321" s="328"/>
      <c r="K321" s="328"/>
      <c r="L321" s="328"/>
      <c r="M321" s="328"/>
      <c r="N321" s="328"/>
      <c r="O321" s="328"/>
      <c r="P321" s="328"/>
      <c r="Q321" s="328"/>
      <c r="R321" s="329"/>
      <c r="S321" s="329"/>
      <c r="T321" s="327"/>
      <c r="U321" s="327"/>
      <c r="V321" s="327"/>
      <c r="W321" s="261"/>
      <c r="X321" s="261"/>
      <c r="Y321" s="261"/>
      <c r="Z321" s="261"/>
      <c r="AA321" s="261"/>
      <c r="AB321" s="261"/>
      <c r="AC321" s="261"/>
      <c r="AD321" s="261"/>
      <c r="AE321" s="121"/>
    </row>
    <row r="322" spans="1:31" s="20" customFormat="1" ht="18" customHeight="1">
      <c r="A322" s="121"/>
      <c r="B322" s="261"/>
      <c r="C322" s="261"/>
      <c r="D322" s="261"/>
      <c r="E322" s="261"/>
      <c r="F322" s="328"/>
      <c r="G322" s="328"/>
      <c r="H322" s="328"/>
      <c r="I322" s="328"/>
      <c r="J322" s="328"/>
      <c r="K322" s="328"/>
      <c r="L322" s="328"/>
      <c r="M322" s="328"/>
      <c r="N322" s="328"/>
      <c r="O322" s="328"/>
      <c r="P322" s="328"/>
      <c r="Q322" s="328"/>
      <c r="R322" s="329"/>
      <c r="S322" s="329"/>
      <c r="T322" s="327"/>
      <c r="U322" s="327"/>
      <c r="V322" s="327"/>
      <c r="W322" s="261"/>
      <c r="X322" s="261"/>
      <c r="Y322" s="261"/>
      <c r="Z322" s="261"/>
      <c r="AA322" s="261"/>
      <c r="AB322" s="261"/>
      <c r="AC322" s="261"/>
      <c r="AD322" s="261"/>
      <c r="AE322" s="121"/>
    </row>
    <row r="323" spans="1:31" s="20" customFormat="1" ht="18" customHeight="1">
      <c r="A323" s="121"/>
      <c r="B323" s="261"/>
      <c r="C323" s="261"/>
      <c r="D323" s="261"/>
      <c r="E323" s="261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9"/>
      <c r="S323" s="329"/>
      <c r="T323" s="327"/>
      <c r="U323" s="327"/>
      <c r="V323" s="327"/>
      <c r="W323" s="261"/>
      <c r="X323" s="261"/>
      <c r="Y323" s="261"/>
      <c r="Z323" s="261"/>
      <c r="AA323" s="261"/>
      <c r="AB323" s="261"/>
      <c r="AC323" s="261"/>
      <c r="AD323" s="261"/>
      <c r="AE323" s="121"/>
    </row>
    <row r="324" spans="1:31" s="20" customFormat="1" ht="18" customHeight="1">
      <c r="A324" s="121"/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  <c r="AA324" s="261"/>
      <c r="AB324" s="261"/>
      <c r="AC324" s="261"/>
      <c r="AD324" s="261"/>
      <c r="AE324" s="121"/>
    </row>
    <row r="325" spans="1:31" s="20" customFormat="1" ht="18" customHeight="1">
      <c r="A325" s="121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  <c r="AA325" s="261"/>
      <c r="AB325" s="261"/>
      <c r="AC325" s="261"/>
      <c r="AD325" s="261"/>
      <c r="AE325" s="121"/>
    </row>
    <row r="326" spans="1:31" s="20" customFormat="1" ht="18" customHeight="1">
      <c r="A326" s="121"/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61"/>
      <c r="U326" s="261"/>
      <c r="V326" s="261"/>
      <c r="W326" s="261"/>
      <c r="X326" s="261"/>
      <c r="Y326" s="261"/>
      <c r="Z326" s="261"/>
      <c r="AA326" s="261"/>
      <c r="AB326" s="261"/>
      <c r="AC326" s="261"/>
      <c r="AD326" s="261"/>
      <c r="AE326" s="121"/>
    </row>
    <row r="327" spans="1:31" s="20" customFormat="1" ht="18" customHeight="1">
      <c r="A327" s="121"/>
      <c r="B327" s="261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61"/>
      <c r="Z327" s="261"/>
      <c r="AA327" s="261"/>
      <c r="AB327" s="261"/>
      <c r="AC327" s="261"/>
      <c r="AD327" s="261"/>
      <c r="AE327" s="121"/>
    </row>
    <row r="328" spans="1:31" s="20" customFormat="1" ht="18" customHeight="1" thickBot="1">
      <c r="A328" s="121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  <c r="AA328" s="261"/>
      <c r="AB328" s="261"/>
      <c r="AC328" s="261"/>
      <c r="AD328" s="261"/>
      <c r="AE328" s="121"/>
    </row>
    <row r="329" spans="1:31" s="349" customFormat="1" ht="20.100000000000001" customHeight="1" thickBot="1">
      <c r="A329" s="348"/>
      <c r="B329" s="532"/>
      <c r="C329" s="496"/>
      <c r="D329" s="496"/>
      <c r="E329" s="497" t="s">
        <v>607</v>
      </c>
      <c r="F329" s="497"/>
      <c r="G329" s="496"/>
      <c r="H329" s="496"/>
      <c r="I329" s="496"/>
      <c r="J329" s="496"/>
      <c r="K329" s="496"/>
      <c r="L329" s="496"/>
      <c r="M329" s="496"/>
      <c r="N329" s="496"/>
      <c r="O329" s="496"/>
      <c r="P329" s="496"/>
      <c r="Q329" s="496"/>
      <c r="R329" s="496"/>
      <c r="S329" s="496"/>
      <c r="T329" s="533"/>
      <c r="U329" s="496"/>
      <c r="V329" s="496"/>
      <c r="W329" s="496"/>
      <c r="X329" s="496"/>
      <c r="Y329" s="533"/>
      <c r="Z329" s="496"/>
      <c r="AA329" s="496"/>
      <c r="AB329" s="496"/>
      <c r="AC329" s="496"/>
      <c r="AD329" s="534"/>
      <c r="AE329" s="348"/>
    </row>
    <row r="330" spans="1:31" s="20" customFormat="1" ht="15" customHeight="1">
      <c r="A330" s="121"/>
      <c r="B330" s="526"/>
      <c r="C330" s="527"/>
      <c r="D330" s="527"/>
      <c r="E330" s="528"/>
      <c r="F330" s="528"/>
      <c r="G330" s="527"/>
      <c r="H330" s="527"/>
      <c r="I330" s="527"/>
      <c r="J330" s="527"/>
      <c r="K330" s="527"/>
      <c r="L330" s="527"/>
      <c r="M330" s="527"/>
      <c r="N330" s="527"/>
      <c r="O330" s="527"/>
      <c r="P330" s="527"/>
      <c r="Q330" s="527"/>
      <c r="R330" s="527"/>
      <c r="S330" s="527"/>
      <c r="T330" s="529"/>
      <c r="U330" s="527"/>
      <c r="V330" s="527"/>
      <c r="W330" s="527"/>
      <c r="X330" s="527"/>
      <c r="Y330" s="529"/>
      <c r="Z330" s="527"/>
      <c r="AA330" s="530"/>
      <c r="AB330" s="530"/>
      <c r="AC330" s="530"/>
      <c r="AD330" s="531"/>
      <c r="AE330" s="121"/>
    </row>
    <row r="331" spans="1:31" s="20" customFormat="1" ht="18" customHeight="1">
      <c r="A331" s="121"/>
      <c r="B331" s="351"/>
      <c r="C331" s="384"/>
      <c r="D331" s="385"/>
      <c r="E331" s="261"/>
      <c r="F331" s="386" t="b">
        <v>0</v>
      </c>
      <c r="G331" s="387">
        <v>220</v>
      </c>
      <c r="H331" s="386" t="b">
        <v>0</v>
      </c>
      <c r="I331" s="387">
        <v>230</v>
      </c>
      <c r="J331" s="386" t="b">
        <v>0</v>
      </c>
      <c r="K331" s="387">
        <v>240</v>
      </c>
      <c r="L331" s="386" t="b">
        <v>0</v>
      </c>
      <c r="M331" s="387">
        <v>250</v>
      </c>
      <c r="N331" s="386" t="b">
        <v>0</v>
      </c>
      <c r="O331" s="387">
        <v>260</v>
      </c>
      <c r="P331" s="386" t="b">
        <v>0</v>
      </c>
      <c r="Q331" s="387">
        <v>270</v>
      </c>
      <c r="R331" s="386" t="b">
        <v>0</v>
      </c>
      <c r="S331" s="387">
        <v>280</v>
      </c>
      <c r="T331" s="386" t="b">
        <v>0</v>
      </c>
      <c r="U331" s="387">
        <v>290</v>
      </c>
      <c r="V331" s="388"/>
      <c r="W331" s="389"/>
      <c r="X331" s="390"/>
      <c r="Y331" s="261"/>
      <c r="Z331" s="391"/>
      <c r="AA331" s="392"/>
      <c r="AB331" s="392"/>
      <c r="AC331" s="392"/>
      <c r="AD331" s="206"/>
      <c r="AE331" s="121"/>
    </row>
    <row r="332" spans="1:31" s="20" customFormat="1" ht="18" customHeight="1">
      <c r="A332" s="121"/>
      <c r="B332" s="351"/>
      <c r="C332" s="384"/>
      <c r="D332" s="385"/>
      <c r="E332" s="261"/>
      <c r="F332" s="386" t="b">
        <v>0</v>
      </c>
      <c r="G332" s="387">
        <v>300</v>
      </c>
      <c r="H332" s="386" t="b">
        <v>0</v>
      </c>
      <c r="I332" s="387">
        <v>310</v>
      </c>
      <c r="J332" s="386" t="b">
        <v>0</v>
      </c>
      <c r="K332" s="387">
        <v>320</v>
      </c>
      <c r="L332" s="386" t="b">
        <v>0</v>
      </c>
      <c r="M332" s="387">
        <v>330</v>
      </c>
      <c r="N332" s="386" t="b">
        <v>0</v>
      </c>
      <c r="O332" s="387">
        <v>340</v>
      </c>
      <c r="P332" s="386" t="b">
        <v>0</v>
      </c>
      <c r="Q332" s="387">
        <v>350</v>
      </c>
      <c r="R332" s="386" t="b">
        <v>0</v>
      </c>
      <c r="S332" s="387">
        <v>360</v>
      </c>
      <c r="T332" s="386" t="b">
        <v>0</v>
      </c>
      <c r="U332" s="387">
        <v>370</v>
      </c>
      <c r="V332" s="388"/>
      <c r="W332" s="389"/>
      <c r="X332" s="390"/>
      <c r="Y332" s="261"/>
      <c r="Z332" s="391"/>
      <c r="AA332" s="392"/>
      <c r="AB332" s="392"/>
      <c r="AC332" s="392"/>
      <c r="AD332" s="206"/>
      <c r="AE332" s="121"/>
    </row>
    <row r="333" spans="1:31" s="20" customFormat="1" ht="18" customHeight="1">
      <c r="A333" s="121"/>
      <c r="B333" s="351"/>
      <c r="C333" s="384"/>
      <c r="D333" s="385"/>
      <c r="E333" s="261"/>
      <c r="F333" s="386" t="b">
        <v>0</v>
      </c>
      <c r="G333" s="387">
        <v>380</v>
      </c>
      <c r="H333" s="386" t="b">
        <v>0</v>
      </c>
      <c r="I333" s="387">
        <v>390</v>
      </c>
      <c r="J333" s="386" t="b">
        <v>0</v>
      </c>
      <c r="K333" s="387">
        <v>400</v>
      </c>
      <c r="L333" s="386" t="b">
        <v>0</v>
      </c>
      <c r="M333" s="387">
        <v>410</v>
      </c>
      <c r="N333" s="386" t="b">
        <v>0</v>
      </c>
      <c r="O333" s="387">
        <v>420</v>
      </c>
      <c r="P333" s="386" t="b">
        <v>0</v>
      </c>
      <c r="Q333" s="387">
        <v>430</v>
      </c>
      <c r="R333" s="386" t="b">
        <v>0</v>
      </c>
      <c r="S333" s="387">
        <v>440</v>
      </c>
      <c r="T333" s="386" t="b">
        <v>0</v>
      </c>
      <c r="U333" s="387">
        <v>450</v>
      </c>
      <c r="V333" s="388"/>
      <c r="W333" s="389"/>
      <c r="X333" s="390"/>
      <c r="Y333" s="261"/>
      <c r="Z333" s="391"/>
      <c r="AA333" s="392"/>
      <c r="AB333" s="392"/>
      <c r="AC333" s="392"/>
      <c r="AD333" s="206"/>
      <c r="AE333" s="121"/>
    </row>
    <row r="334" spans="1:31" s="20" customFormat="1" ht="18" customHeight="1">
      <c r="A334" s="121"/>
      <c r="B334" s="351"/>
      <c r="C334" s="384"/>
      <c r="D334" s="385"/>
      <c r="E334" s="261"/>
      <c r="F334" s="386" t="b">
        <v>0</v>
      </c>
      <c r="G334" s="387">
        <v>460</v>
      </c>
      <c r="H334" s="386" t="b">
        <v>0</v>
      </c>
      <c r="I334" s="387">
        <v>470</v>
      </c>
      <c r="J334" s="386" t="b">
        <v>0</v>
      </c>
      <c r="K334" s="387">
        <v>480</v>
      </c>
      <c r="L334" s="386" t="b">
        <v>0</v>
      </c>
      <c r="M334" s="387">
        <v>500</v>
      </c>
      <c r="N334" s="393"/>
      <c r="O334" s="387"/>
      <c r="P334" s="393"/>
      <c r="Q334" s="387"/>
      <c r="R334" s="394"/>
      <c r="S334" s="394"/>
      <c r="T334" s="387"/>
      <c r="U334" s="394"/>
      <c r="V334" s="388"/>
      <c r="W334" s="389"/>
      <c r="X334" s="390"/>
      <c r="Y334" s="261"/>
      <c r="Z334" s="391"/>
      <c r="AA334" s="392"/>
      <c r="AB334" s="392"/>
      <c r="AC334" s="392"/>
      <c r="AD334" s="206"/>
      <c r="AE334" s="121"/>
    </row>
    <row r="335" spans="1:31" s="20" customFormat="1" ht="18" customHeight="1" thickBot="1">
      <c r="A335" s="121"/>
      <c r="B335" s="395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61"/>
      <c r="U335" s="261"/>
      <c r="V335" s="261"/>
      <c r="W335" s="261"/>
      <c r="X335" s="261"/>
      <c r="Y335" s="261"/>
      <c r="Z335" s="261"/>
      <c r="AA335" s="56"/>
      <c r="AB335" s="56"/>
      <c r="AC335" s="56"/>
      <c r="AD335" s="396"/>
      <c r="AE335" s="121"/>
    </row>
    <row r="336" spans="1:31" s="347" customFormat="1" ht="20.100000000000001" customHeight="1" thickBot="1">
      <c r="A336" s="345"/>
      <c r="B336" s="515" t="s">
        <v>627</v>
      </c>
      <c r="C336" s="513" t="s">
        <v>626</v>
      </c>
      <c r="D336" s="513" t="s">
        <v>143</v>
      </c>
      <c r="E336" s="497" t="s">
        <v>363</v>
      </c>
      <c r="F336" s="496"/>
      <c r="G336" s="496"/>
      <c r="H336" s="496"/>
      <c r="I336" s="496"/>
      <c r="J336" s="496"/>
      <c r="K336" s="498"/>
      <c r="L336" s="496"/>
      <c r="M336" s="496"/>
      <c r="N336" s="496"/>
      <c r="O336" s="496"/>
      <c r="P336" s="496"/>
      <c r="Q336" s="499"/>
      <c r="R336" s="499"/>
      <c r="S336" s="496"/>
      <c r="T336" s="496"/>
      <c r="U336" s="496"/>
      <c r="V336" s="500"/>
      <c r="W336" s="500"/>
      <c r="X336" s="747" t="s">
        <v>16</v>
      </c>
      <c r="Y336" s="747"/>
      <c r="Z336" s="747"/>
      <c r="AA336" s="747"/>
      <c r="AB336" s="747"/>
      <c r="AC336" s="747"/>
      <c r="AD336" s="501"/>
      <c r="AE336" s="346"/>
    </row>
    <row r="337" spans="1:31" s="20" customFormat="1" ht="15" customHeight="1">
      <c r="A337" s="121"/>
      <c r="B337" s="490"/>
      <c r="C337" s="491"/>
      <c r="D337" s="484"/>
      <c r="E337" s="483"/>
      <c r="F337" s="484"/>
      <c r="G337" s="485"/>
      <c r="H337" s="486"/>
      <c r="I337" s="487"/>
      <c r="J337" s="488"/>
      <c r="K337" s="484"/>
      <c r="L337" s="485"/>
      <c r="M337" s="485"/>
      <c r="N337" s="486"/>
      <c r="O337" s="486"/>
      <c r="P337" s="486"/>
      <c r="Q337" s="486"/>
      <c r="R337" s="489"/>
      <c r="S337" s="489"/>
      <c r="T337" s="489"/>
      <c r="U337" s="489"/>
      <c r="V337" s="489"/>
      <c r="W337" s="489"/>
      <c r="X337" s="489"/>
      <c r="Y337" s="942"/>
      <c r="Z337" s="942"/>
      <c r="AA337" s="942"/>
      <c r="AB337" s="942"/>
      <c r="AC337" s="942"/>
      <c r="AD337" s="943"/>
      <c r="AE337" s="121"/>
    </row>
    <row r="338" spans="1:31" s="20" customFormat="1" ht="18" customHeight="1" thickBot="1">
      <c r="A338" s="121"/>
      <c r="B338" s="420" t="s">
        <v>365</v>
      </c>
      <c r="C338" s="492" t="s">
        <v>4</v>
      </c>
      <c r="D338" s="493"/>
      <c r="E338" s="407" t="s">
        <v>364</v>
      </c>
      <c r="F338" s="307"/>
      <c r="G338" s="308"/>
      <c r="H338" s="308"/>
      <c r="I338" s="306"/>
      <c r="J338" s="306"/>
      <c r="K338" s="310"/>
      <c r="L338" s="308"/>
      <c r="M338" s="306"/>
      <c r="N338" s="306"/>
      <c r="O338" s="306"/>
      <c r="P338" s="306"/>
      <c r="Q338" s="306"/>
      <c r="R338" s="306"/>
      <c r="S338" s="306"/>
      <c r="T338" s="306"/>
      <c r="U338" s="306"/>
      <c r="V338" s="306"/>
      <c r="W338" s="311"/>
      <c r="X338" s="756"/>
      <c r="Y338" s="757"/>
      <c r="Z338" s="757"/>
      <c r="AA338" s="757"/>
      <c r="AB338" s="757"/>
      <c r="AC338" s="757"/>
      <c r="AD338" s="758"/>
      <c r="AE338" s="121"/>
    </row>
    <row r="339" spans="1:31" ht="42" customHeight="1" thickBot="1">
      <c r="B339" s="515" t="s">
        <v>627</v>
      </c>
      <c r="C339" s="513" t="s">
        <v>626</v>
      </c>
      <c r="D339" s="513" t="s">
        <v>143</v>
      </c>
      <c r="E339" s="760" t="s">
        <v>644</v>
      </c>
      <c r="F339" s="761"/>
      <c r="G339" s="761"/>
      <c r="H339" s="761"/>
      <c r="I339" s="761"/>
      <c r="J339" s="761"/>
      <c r="K339" s="761"/>
      <c r="L339" s="761"/>
      <c r="M339" s="761"/>
      <c r="N339" s="761"/>
      <c r="O339" s="761"/>
      <c r="P339" s="761"/>
      <c r="Q339" s="761"/>
      <c r="R339" s="761"/>
      <c r="S339" s="761"/>
      <c r="T339" s="761"/>
      <c r="U339" s="761"/>
      <c r="V339" s="761"/>
      <c r="W339" s="761"/>
      <c r="X339" s="759" t="s">
        <v>16</v>
      </c>
      <c r="Y339" s="759"/>
      <c r="Z339" s="759"/>
      <c r="AA339" s="759"/>
      <c r="AB339" s="759"/>
      <c r="AC339" s="759"/>
      <c r="AD339" s="535"/>
    </row>
    <row r="340" spans="1:31" s="20" customFormat="1" ht="15" customHeight="1">
      <c r="A340" s="121"/>
      <c r="B340" s="146"/>
      <c r="C340" s="88"/>
      <c r="D340" s="209"/>
      <c r="E340" s="9"/>
      <c r="F340" s="209"/>
      <c r="G340" s="12"/>
      <c r="H340" s="141"/>
      <c r="I340" s="205"/>
      <c r="J340" s="39"/>
      <c r="K340" s="209"/>
      <c r="L340" s="12"/>
      <c r="M340" s="12"/>
      <c r="N340" s="141"/>
      <c r="O340" s="141"/>
      <c r="P340" s="141"/>
      <c r="Q340" s="141"/>
      <c r="R340" s="6"/>
      <c r="S340" s="6"/>
      <c r="T340" s="6"/>
      <c r="U340" s="6"/>
      <c r="V340" s="6"/>
      <c r="W340" s="6"/>
      <c r="X340" s="6"/>
      <c r="Y340" s="734"/>
      <c r="Z340" s="734"/>
      <c r="AA340" s="734"/>
      <c r="AB340" s="734"/>
      <c r="AC340" s="734"/>
      <c r="AD340" s="735"/>
      <c r="AE340" s="121"/>
    </row>
    <row r="341" spans="1:31" s="20" customFormat="1" ht="18" customHeight="1">
      <c r="A341" s="121"/>
      <c r="B341" s="147"/>
      <c r="C341" s="314"/>
      <c r="D341" s="79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396"/>
      <c r="AE341" s="121"/>
    </row>
    <row r="342" spans="1:31" s="20" customFormat="1" ht="18" customHeight="1">
      <c r="A342" s="121"/>
      <c r="B342" s="754" t="s">
        <v>366</v>
      </c>
      <c r="C342" s="752" t="s">
        <v>4</v>
      </c>
      <c r="D342" s="748" t="b">
        <v>0</v>
      </c>
      <c r="E342" s="769" t="s">
        <v>368</v>
      </c>
      <c r="F342" s="770"/>
      <c r="G342" s="770"/>
      <c r="H342" s="770"/>
      <c r="I342" s="770"/>
      <c r="J342" s="352" t="b">
        <v>0</v>
      </c>
      <c r="K342" s="474">
        <v>20</v>
      </c>
      <c r="L342" s="352" t="b">
        <v>0</v>
      </c>
      <c r="M342" s="474">
        <v>30</v>
      </c>
      <c r="N342" s="352" t="b">
        <v>0</v>
      </c>
      <c r="O342" s="474">
        <v>40</v>
      </c>
      <c r="P342" s="352" t="b">
        <v>0</v>
      </c>
      <c r="Q342" s="474">
        <v>50</v>
      </c>
      <c r="R342" s="352" t="b">
        <v>0</v>
      </c>
      <c r="S342" s="474">
        <v>60</v>
      </c>
      <c r="T342" s="309"/>
      <c r="U342" s="309"/>
      <c r="V342" s="309"/>
      <c r="W342" s="332"/>
      <c r="X342" s="790"/>
      <c r="Y342" s="743"/>
      <c r="Z342" s="743"/>
      <c r="AA342" s="743"/>
      <c r="AB342" s="743"/>
      <c r="AC342" s="743"/>
      <c r="AD342" s="744"/>
      <c r="AE342" s="121"/>
    </row>
    <row r="343" spans="1:31" s="20" customFormat="1" ht="18" customHeight="1">
      <c r="A343" s="121"/>
      <c r="B343" s="755" t="s">
        <v>366</v>
      </c>
      <c r="C343" s="753"/>
      <c r="D343" s="749"/>
      <c r="E343" s="771"/>
      <c r="F343" s="772"/>
      <c r="G343" s="772"/>
      <c r="H343" s="772"/>
      <c r="I343" s="772"/>
      <c r="J343" s="353" t="b">
        <v>0</v>
      </c>
      <c r="K343" s="475">
        <v>70</v>
      </c>
      <c r="L343" s="353" t="b">
        <v>0</v>
      </c>
      <c r="M343" s="475">
        <v>80</v>
      </c>
      <c r="N343" s="353" t="b">
        <v>0</v>
      </c>
      <c r="O343" s="475">
        <v>90</v>
      </c>
      <c r="P343" s="353" t="b">
        <v>0</v>
      </c>
      <c r="Q343" s="475">
        <v>100</v>
      </c>
      <c r="R343" s="372"/>
      <c r="S343" s="372"/>
      <c r="T343" s="325"/>
      <c r="U343" s="325"/>
      <c r="V343" s="325"/>
      <c r="W343" s="333"/>
      <c r="X343" s="791"/>
      <c r="Y343" s="753"/>
      <c r="Z343" s="753"/>
      <c r="AA343" s="753"/>
      <c r="AB343" s="753"/>
      <c r="AC343" s="753"/>
      <c r="AD343" s="792"/>
      <c r="AE343" s="121"/>
    </row>
    <row r="344" spans="1:31" s="20" customFormat="1" ht="18" customHeight="1">
      <c r="A344" s="121"/>
      <c r="B344" s="472" t="s">
        <v>367</v>
      </c>
      <c r="C344" s="305" t="s">
        <v>0</v>
      </c>
      <c r="D344" s="198" t="b">
        <v>0</v>
      </c>
      <c r="E344" s="454" t="s">
        <v>622</v>
      </c>
      <c r="F344" s="466"/>
      <c r="G344" s="473"/>
      <c r="H344" s="473"/>
      <c r="I344" s="454"/>
      <c r="J344" s="386" t="b">
        <v>0</v>
      </c>
      <c r="K344" s="476">
        <v>50</v>
      </c>
      <c r="L344" s="386" t="b">
        <v>0</v>
      </c>
      <c r="M344" s="476">
        <v>60</v>
      </c>
      <c r="N344" s="386" t="b">
        <v>0</v>
      </c>
      <c r="O344" s="476">
        <v>70</v>
      </c>
      <c r="P344" s="386" t="b">
        <v>0</v>
      </c>
      <c r="Q344" s="476">
        <v>90</v>
      </c>
      <c r="R344" s="386" t="b">
        <v>0</v>
      </c>
      <c r="S344" s="476">
        <v>100</v>
      </c>
      <c r="T344" s="386" t="b">
        <v>0</v>
      </c>
      <c r="U344" s="476">
        <v>110</v>
      </c>
      <c r="V344" s="341"/>
      <c r="W344" s="287"/>
      <c r="X344" s="762"/>
      <c r="Y344" s="757"/>
      <c r="Z344" s="757"/>
      <c r="AA344" s="757"/>
      <c r="AB344" s="757"/>
      <c r="AC344" s="757"/>
      <c r="AD344" s="758"/>
      <c r="AE344" s="121"/>
    </row>
    <row r="345" spans="1:31" s="20" customFormat="1" ht="18" customHeight="1">
      <c r="A345" s="121"/>
      <c r="B345" s="420" t="s">
        <v>370</v>
      </c>
      <c r="C345" s="46" t="s">
        <v>4</v>
      </c>
      <c r="D345" s="198" t="b">
        <v>0</v>
      </c>
      <c r="E345" s="432" t="s">
        <v>369</v>
      </c>
      <c r="F345" s="407"/>
      <c r="G345" s="463"/>
      <c r="H345" s="463"/>
      <c r="I345" s="432"/>
      <c r="J345" s="306"/>
      <c r="K345" s="310"/>
      <c r="L345" s="308"/>
      <c r="M345" s="306"/>
      <c r="N345" s="306"/>
      <c r="O345" s="306"/>
      <c r="P345" s="309"/>
      <c r="Q345" s="309"/>
      <c r="R345" s="309"/>
      <c r="S345" s="309"/>
      <c r="T345" s="309"/>
      <c r="U345" s="309"/>
      <c r="V345" s="309"/>
      <c r="W345" s="311"/>
      <c r="X345" s="762"/>
      <c r="Y345" s="757"/>
      <c r="Z345" s="757"/>
      <c r="AA345" s="757"/>
      <c r="AB345" s="757"/>
      <c r="AC345" s="757"/>
      <c r="AD345" s="758"/>
      <c r="AE345" s="121"/>
    </row>
    <row r="346" spans="1:31" s="20" customFormat="1" ht="18" customHeight="1" thickBot="1">
      <c r="A346" s="121"/>
      <c r="B346" s="292"/>
      <c r="C346" s="305"/>
      <c r="D346" s="208"/>
      <c r="E346" s="306"/>
      <c r="F346" s="307"/>
      <c r="G346" s="308"/>
      <c r="H346" s="308"/>
      <c r="I346" s="306"/>
      <c r="J346" s="306"/>
      <c r="K346" s="310"/>
      <c r="L346" s="308"/>
      <c r="M346" s="306"/>
      <c r="N346" s="306"/>
      <c r="O346" s="306"/>
      <c r="P346" s="309"/>
      <c r="Q346" s="309"/>
      <c r="R346" s="309"/>
      <c r="S346" s="309"/>
      <c r="T346" s="309"/>
      <c r="U346" s="309"/>
      <c r="V346" s="309"/>
      <c r="W346" s="311"/>
      <c r="X346" s="762"/>
      <c r="Y346" s="757"/>
      <c r="Z346" s="757"/>
      <c r="AA346" s="757"/>
      <c r="AB346" s="757"/>
      <c r="AC346" s="757"/>
      <c r="AD346" s="758"/>
      <c r="AE346" s="121"/>
    </row>
    <row r="347" spans="1:31" s="347" customFormat="1" ht="20.100000000000001" customHeight="1" thickBot="1">
      <c r="A347" s="345"/>
      <c r="B347" s="515" t="s">
        <v>627</v>
      </c>
      <c r="C347" s="513" t="s">
        <v>626</v>
      </c>
      <c r="D347" s="513" t="s">
        <v>143</v>
      </c>
      <c r="E347" s="497" t="s">
        <v>628</v>
      </c>
      <c r="F347" s="496"/>
      <c r="G347" s="496"/>
      <c r="H347" s="496"/>
      <c r="I347" s="496"/>
      <c r="J347" s="496"/>
      <c r="K347" s="496"/>
      <c r="L347" s="496"/>
      <c r="M347" s="496"/>
      <c r="N347" s="496"/>
      <c r="O347" s="496"/>
      <c r="P347" s="496"/>
      <c r="Q347" s="496"/>
      <c r="R347" s="496"/>
      <c r="S347" s="496"/>
      <c r="T347" s="496"/>
      <c r="U347" s="496"/>
      <c r="V347" s="500"/>
      <c r="W347" s="500"/>
      <c r="X347" s="747" t="s">
        <v>14</v>
      </c>
      <c r="Y347" s="747"/>
      <c r="Z347" s="747"/>
      <c r="AA347" s="747"/>
      <c r="AB347" s="747"/>
      <c r="AC347" s="747"/>
      <c r="AD347" s="501"/>
      <c r="AE347" s="346"/>
    </row>
    <row r="348" spans="1:31" s="20" customFormat="1" ht="15" customHeight="1">
      <c r="A348" s="121"/>
      <c r="B348" s="146"/>
      <c r="C348" s="88"/>
      <c r="D348" s="209"/>
      <c r="E348" s="9"/>
      <c r="F348" s="209"/>
      <c r="G348" s="12"/>
      <c r="H348" s="141"/>
      <c r="I348" s="205"/>
      <c r="J348" s="39"/>
      <c r="K348" s="209"/>
      <c r="L348" s="12"/>
      <c r="M348" s="12"/>
      <c r="N348" s="141"/>
      <c r="O348" s="141"/>
      <c r="P348" s="141"/>
      <c r="Q348" s="141"/>
      <c r="R348" s="6"/>
      <c r="S348" s="6"/>
      <c r="T348" s="6"/>
      <c r="U348" s="6"/>
      <c r="V348" s="6"/>
      <c r="W348" s="6"/>
      <c r="X348" s="6"/>
      <c r="Y348" s="734"/>
      <c r="Z348" s="734"/>
      <c r="AA348" s="734"/>
      <c r="AB348" s="734"/>
      <c r="AC348" s="734"/>
      <c r="AD348" s="735"/>
      <c r="AE348" s="121"/>
    </row>
    <row r="349" spans="1:31" s="20" customFormat="1" ht="18" customHeight="1">
      <c r="A349" s="121"/>
      <c r="B349" s="477" t="s">
        <v>371</v>
      </c>
      <c r="C349" s="37" t="s">
        <v>140</v>
      </c>
      <c r="D349" s="182" t="b">
        <v>0</v>
      </c>
      <c r="E349" s="432" t="s">
        <v>373</v>
      </c>
      <c r="F349" s="17"/>
      <c r="G349" s="19"/>
      <c r="H349" s="17"/>
      <c r="I349" s="17"/>
      <c r="J349" s="17"/>
      <c r="K349" s="17"/>
      <c r="L349" s="19"/>
      <c r="M349" s="17"/>
      <c r="N349" s="17"/>
      <c r="O349" s="17"/>
      <c r="P349" s="17"/>
      <c r="Q349" s="161"/>
      <c r="R349" s="51"/>
      <c r="S349" s="3"/>
      <c r="T349" s="3"/>
      <c r="U349" s="3"/>
      <c r="V349" s="156"/>
      <c r="W349" s="155"/>
      <c r="X349" s="763" t="s">
        <v>375</v>
      </c>
      <c r="Y349" s="764" t="s">
        <v>375</v>
      </c>
      <c r="Z349" s="764" t="s">
        <v>375</v>
      </c>
      <c r="AA349" s="764" t="s">
        <v>375</v>
      </c>
      <c r="AB349" s="764" t="s">
        <v>375</v>
      </c>
      <c r="AC349" s="764" t="s">
        <v>375</v>
      </c>
      <c r="AD349" s="765" t="s">
        <v>375</v>
      </c>
      <c r="AE349" s="121"/>
    </row>
    <row r="350" spans="1:31" s="20" customFormat="1" ht="18" customHeight="1">
      <c r="A350" s="121"/>
      <c r="B350" s="477" t="s">
        <v>372</v>
      </c>
      <c r="C350" s="37" t="s">
        <v>140</v>
      </c>
      <c r="D350" s="182" t="b">
        <v>0</v>
      </c>
      <c r="E350" s="432" t="s">
        <v>374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57"/>
      <c r="W350" s="156"/>
      <c r="X350" s="766" t="s">
        <v>376</v>
      </c>
      <c r="Y350" s="766" t="s">
        <v>376</v>
      </c>
      <c r="Z350" s="766" t="s">
        <v>376</v>
      </c>
      <c r="AA350" s="766" t="s">
        <v>376</v>
      </c>
      <c r="AB350" s="766" t="s">
        <v>376</v>
      </c>
      <c r="AC350" s="766" t="s">
        <v>376</v>
      </c>
      <c r="AD350" s="766" t="s">
        <v>376</v>
      </c>
      <c r="AE350" s="121"/>
    </row>
    <row r="351" spans="1:31" s="20" customFormat="1" ht="18" customHeight="1">
      <c r="A351" s="121"/>
      <c r="B351" s="478"/>
      <c r="C351" s="88"/>
      <c r="D351" s="209"/>
      <c r="E351" s="454"/>
      <c r="F351" s="209"/>
      <c r="G351" s="12"/>
      <c r="H351" s="141"/>
      <c r="I351" s="12"/>
      <c r="J351" s="39"/>
      <c r="K351" s="209"/>
      <c r="L351" s="12"/>
      <c r="M351" s="12"/>
      <c r="N351" s="141"/>
      <c r="O351" s="141"/>
      <c r="P351" s="12"/>
      <c r="Q351" s="141"/>
      <c r="R351" s="6"/>
      <c r="S351" s="6"/>
      <c r="T351" s="6"/>
      <c r="U351" s="6"/>
      <c r="V351" s="158"/>
      <c r="W351" s="158"/>
      <c r="X351" s="767"/>
      <c r="Y351" s="767"/>
      <c r="Z351" s="767"/>
      <c r="AA351" s="767"/>
      <c r="AB351" s="767"/>
      <c r="AC351" s="767"/>
      <c r="AD351" s="767"/>
      <c r="AE351" s="121"/>
    </row>
    <row r="352" spans="1:31" s="20" customFormat="1" ht="18" customHeight="1">
      <c r="A352" s="121"/>
      <c r="B352" s="479" t="s">
        <v>377</v>
      </c>
      <c r="C352" s="29" t="s">
        <v>0</v>
      </c>
      <c r="D352" s="182" t="b">
        <v>0</v>
      </c>
      <c r="E352" s="436" t="s">
        <v>383</v>
      </c>
      <c r="F352" s="5"/>
      <c r="G352" s="47"/>
      <c r="H352" s="5"/>
      <c r="I352" s="397"/>
      <c r="J352" s="5"/>
      <c r="K352" s="47"/>
      <c r="L352" s="47"/>
      <c r="M352" s="5"/>
      <c r="N352" s="5"/>
      <c r="O352" s="5"/>
      <c r="P352" s="397"/>
      <c r="Q352" s="5"/>
      <c r="R352" s="5"/>
      <c r="S352" s="5"/>
      <c r="T352" s="5"/>
      <c r="U352" s="5"/>
      <c r="V352" s="157"/>
      <c r="W352" s="157"/>
      <c r="X352" s="767" t="s">
        <v>388</v>
      </c>
      <c r="Y352" s="767" t="s">
        <v>388</v>
      </c>
      <c r="Z352" s="767" t="s">
        <v>388</v>
      </c>
      <c r="AA352" s="767" t="s">
        <v>388</v>
      </c>
      <c r="AB352" s="767" t="s">
        <v>388</v>
      </c>
      <c r="AC352" s="767" t="s">
        <v>388</v>
      </c>
      <c r="AD352" s="767" t="s">
        <v>388</v>
      </c>
      <c r="AE352" s="121"/>
    </row>
    <row r="353" spans="1:31" s="20" customFormat="1" ht="18" customHeight="1">
      <c r="A353" s="121"/>
      <c r="B353" s="477" t="s">
        <v>377</v>
      </c>
      <c r="C353" s="29" t="s">
        <v>0</v>
      </c>
      <c r="D353" s="182" t="b">
        <v>0</v>
      </c>
      <c r="E353" s="432" t="s">
        <v>384</v>
      </c>
      <c r="F353" s="17"/>
      <c r="G353" s="19"/>
      <c r="H353" s="17"/>
      <c r="I353" s="17"/>
      <c r="J353" s="17"/>
      <c r="K353" s="17"/>
      <c r="L353" s="19"/>
      <c r="M353" s="17"/>
      <c r="N353" s="17"/>
      <c r="O353" s="17"/>
      <c r="P353" s="17"/>
      <c r="Q353" s="161"/>
      <c r="R353" s="50"/>
      <c r="S353" s="4"/>
      <c r="T353" s="4"/>
      <c r="U353" s="4"/>
      <c r="V353" s="159"/>
      <c r="W353" s="159"/>
      <c r="X353" s="768" t="s">
        <v>389</v>
      </c>
      <c r="Y353" s="768" t="s">
        <v>389</v>
      </c>
      <c r="Z353" s="768" t="s">
        <v>389</v>
      </c>
      <c r="AA353" s="768" t="s">
        <v>389</v>
      </c>
      <c r="AB353" s="768" t="s">
        <v>389</v>
      </c>
      <c r="AC353" s="768" t="s">
        <v>389</v>
      </c>
      <c r="AD353" s="768" t="s">
        <v>389</v>
      </c>
      <c r="AE353" s="121"/>
    </row>
    <row r="354" spans="1:31" s="20" customFormat="1" ht="18" customHeight="1">
      <c r="A354" s="121"/>
      <c r="B354" s="477"/>
      <c r="D354" s="371"/>
      <c r="E354" s="454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61"/>
      <c r="R354" s="50"/>
      <c r="S354" s="4"/>
      <c r="T354" s="4"/>
      <c r="U354" s="4"/>
      <c r="V354" s="159"/>
      <c r="W354" s="159"/>
      <c r="X354" s="768"/>
      <c r="Y354" s="768"/>
      <c r="Z354" s="768"/>
      <c r="AA354" s="768"/>
      <c r="AB354" s="768"/>
      <c r="AC354" s="768"/>
      <c r="AD354" s="768"/>
      <c r="AE354" s="121"/>
    </row>
    <row r="355" spans="1:31" s="20" customFormat="1" ht="18" customHeight="1">
      <c r="A355" s="121"/>
      <c r="B355" s="477" t="s">
        <v>378</v>
      </c>
      <c r="C355" s="37" t="s">
        <v>140</v>
      </c>
      <c r="D355" s="182" t="b">
        <v>0</v>
      </c>
      <c r="E355" s="454" t="s">
        <v>385</v>
      </c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61"/>
      <c r="R355" s="50"/>
      <c r="S355" s="4"/>
      <c r="T355" s="4"/>
      <c r="U355" s="4"/>
      <c r="V355" s="159"/>
      <c r="W355" s="159"/>
      <c r="X355" s="768" t="s">
        <v>390</v>
      </c>
      <c r="Y355" s="768" t="s">
        <v>390</v>
      </c>
      <c r="Z355" s="768" t="s">
        <v>390</v>
      </c>
      <c r="AA355" s="768" t="s">
        <v>390</v>
      </c>
      <c r="AB355" s="768" t="s">
        <v>390</v>
      </c>
      <c r="AC355" s="768" t="s">
        <v>390</v>
      </c>
      <c r="AD355" s="768" t="s">
        <v>390</v>
      </c>
      <c r="AE355" s="121"/>
    </row>
    <row r="356" spans="1:31" s="20" customFormat="1" ht="18" customHeight="1">
      <c r="A356" s="121"/>
      <c r="B356" s="477" t="s">
        <v>379</v>
      </c>
      <c r="C356" s="37" t="s">
        <v>140</v>
      </c>
      <c r="D356" s="182" t="b">
        <v>0</v>
      </c>
      <c r="E356" s="454" t="s">
        <v>386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61"/>
      <c r="R356" s="50"/>
      <c r="S356" s="4"/>
      <c r="T356" s="4"/>
      <c r="U356" s="4"/>
      <c r="V356" s="159"/>
      <c r="W356" s="159"/>
      <c r="X356" s="767" t="s">
        <v>390</v>
      </c>
      <c r="Y356" s="767" t="s">
        <v>390</v>
      </c>
      <c r="Z356" s="767" t="s">
        <v>390</v>
      </c>
      <c r="AA356" s="767" t="s">
        <v>390</v>
      </c>
      <c r="AB356" s="767" t="s">
        <v>390</v>
      </c>
      <c r="AC356" s="767" t="s">
        <v>390</v>
      </c>
      <c r="AD356" s="767" t="s">
        <v>390</v>
      </c>
      <c r="AE356" s="121"/>
    </row>
    <row r="357" spans="1:31" s="20" customFormat="1" ht="18" customHeight="1">
      <c r="A357" s="121"/>
      <c r="B357" s="420"/>
      <c r="C357" s="305"/>
      <c r="D357" s="208"/>
      <c r="E357" s="432"/>
      <c r="F357" s="307"/>
      <c r="G357" s="308"/>
      <c r="H357" s="308"/>
      <c r="I357" s="306"/>
      <c r="J357" s="306"/>
      <c r="K357" s="310"/>
      <c r="L357" s="308"/>
      <c r="M357" s="306"/>
      <c r="N357" s="306"/>
      <c r="O357" s="306"/>
      <c r="P357" s="309"/>
      <c r="Q357" s="309"/>
      <c r="R357" s="309"/>
      <c r="S357" s="309"/>
      <c r="T357" s="309"/>
      <c r="U357" s="309"/>
      <c r="V357" s="309"/>
      <c r="W357" s="311"/>
      <c r="X357" s="739"/>
      <c r="Y357" s="740"/>
      <c r="Z357" s="740"/>
      <c r="AA357" s="740"/>
      <c r="AB357" s="740"/>
      <c r="AC357" s="740"/>
      <c r="AD357" s="741"/>
      <c r="AE357" s="121"/>
    </row>
    <row r="358" spans="1:31" s="20" customFormat="1" ht="18" customHeight="1">
      <c r="A358" s="121"/>
      <c r="B358" s="420" t="s">
        <v>380</v>
      </c>
      <c r="C358" s="37" t="s">
        <v>140</v>
      </c>
      <c r="D358" s="198" t="b">
        <v>0</v>
      </c>
      <c r="E358" s="432" t="s">
        <v>88</v>
      </c>
      <c r="F358" s="307"/>
      <c r="G358" s="308"/>
      <c r="H358" s="308"/>
      <c r="I358" s="306"/>
      <c r="J358" s="306"/>
      <c r="K358" s="310"/>
      <c r="L358" s="308"/>
      <c r="M358" s="306"/>
      <c r="N358" s="306"/>
      <c r="O358" s="306"/>
      <c r="P358" s="309"/>
      <c r="Q358" s="309"/>
      <c r="R358" s="309"/>
      <c r="S358" s="309"/>
      <c r="T358" s="309"/>
      <c r="U358" s="309"/>
      <c r="V358" s="309"/>
      <c r="W358" s="311"/>
      <c r="X358" s="739" t="s">
        <v>391</v>
      </c>
      <c r="Y358" s="740" t="s">
        <v>391</v>
      </c>
      <c r="Z358" s="740" t="s">
        <v>391</v>
      </c>
      <c r="AA358" s="740" t="s">
        <v>391</v>
      </c>
      <c r="AB358" s="740" t="s">
        <v>391</v>
      </c>
      <c r="AC358" s="740" t="s">
        <v>391</v>
      </c>
      <c r="AD358" s="741" t="s">
        <v>391</v>
      </c>
      <c r="AE358" s="121"/>
    </row>
    <row r="359" spans="1:31" s="20" customFormat="1" ht="18" customHeight="1">
      <c r="A359" s="121"/>
      <c r="B359" s="420" t="s">
        <v>381</v>
      </c>
      <c r="C359" s="37" t="s">
        <v>140</v>
      </c>
      <c r="D359" s="198" t="b">
        <v>0</v>
      </c>
      <c r="E359" s="432" t="s">
        <v>89</v>
      </c>
      <c r="F359" s="307"/>
      <c r="G359" s="308"/>
      <c r="H359" s="308"/>
      <c r="I359" s="306"/>
      <c r="J359" s="306"/>
      <c r="K359" s="310"/>
      <c r="L359" s="308"/>
      <c r="M359" s="306"/>
      <c r="N359" s="306"/>
      <c r="O359" s="306"/>
      <c r="P359" s="309"/>
      <c r="Q359" s="309"/>
      <c r="R359" s="309"/>
      <c r="S359" s="309"/>
      <c r="T359" s="309"/>
      <c r="U359" s="309"/>
      <c r="V359" s="309"/>
      <c r="W359" s="311"/>
      <c r="X359" s="739" t="s">
        <v>391</v>
      </c>
      <c r="Y359" s="740" t="s">
        <v>391</v>
      </c>
      <c r="Z359" s="740" t="s">
        <v>391</v>
      </c>
      <c r="AA359" s="740" t="s">
        <v>391</v>
      </c>
      <c r="AB359" s="740" t="s">
        <v>391</v>
      </c>
      <c r="AC359" s="740" t="s">
        <v>391</v>
      </c>
      <c r="AD359" s="741" t="s">
        <v>391</v>
      </c>
      <c r="AE359" s="121"/>
    </row>
    <row r="360" spans="1:31" s="20" customFormat="1" ht="18" customHeight="1">
      <c r="A360" s="121"/>
      <c r="B360" s="420"/>
      <c r="C360" s="305"/>
      <c r="D360" s="208"/>
      <c r="E360" s="432"/>
      <c r="F360" s="307"/>
      <c r="G360" s="308"/>
      <c r="H360" s="308"/>
      <c r="I360" s="306"/>
      <c r="J360" s="306"/>
      <c r="K360" s="310"/>
      <c r="L360" s="308"/>
      <c r="M360" s="306"/>
      <c r="N360" s="306"/>
      <c r="O360" s="306"/>
      <c r="P360" s="309"/>
      <c r="Q360" s="309"/>
      <c r="R360" s="309"/>
      <c r="S360" s="309"/>
      <c r="T360" s="309"/>
      <c r="U360" s="309"/>
      <c r="V360" s="309"/>
      <c r="W360" s="311"/>
      <c r="X360" s="739"/>
      <c r="Y360" s="740"/>
      <c r="Z360" s="740"/>
      <c r="AA360" s="740"/>
      <c r="AB360" s="740"/>
      <c r="AC360" s="740"/>
      <c r="AD360" s="741"/>
      <c r="AE360" s="121"/>
    </row>
    <row r="361" spans="1:31" s="20" customFormat="1" ht="18" customHeight="1">
      <c r="A361" s="121"/>
      <c r="B361" s="420" t="s">
        <v>382</v>
      </c>
      <c r="C361" s="37" t="s">
        <v>140</v>
      </c>
      <c r="D361" s="198" t="b">
        <v>0</v>
      </c>
      <c r="E361" s="432" t="s">
        <v>387</v>
      </c>
      <c r="F361" s="307"/>
      <c r="G361" s="308"/>
      <c r="H361" s="308"/>
      <c r="I361" s="306"/>
      <c r="J361" s="306"/>
      <c r="K361" s="310"/>
      <c r="L361" s="308"/>
      <c r="M361" s="306"/>
      <c r="N361" s="306"/>
      <c r="O361" s="306"/>
      <c r="P361" s="309"/>
      <c r="Q361" s="309"/>
      <c r="R361" s="309"/>
      <c r="S361" s="309"/>
      <c r="T361" s="309"/>
      <c r="U361" s="309"/>
      <c r="V361" s="309"/>
      <c r="W361" s="335" t="s">
        <v>393</v>
      </c>
      <c r="X361" s="739" t="s">
        <v>392</v>
      </c>
      <c r="Y361" s="740" t="s">
        <v>392</v>
      </c>
      <c r="Z361" s="740" t="s">
        <v>392</v>
      </c>
      <c r="AA361" s="740" t="s">
        <v>392</v>
      </c>
      <c r="AB361" s="740" t="s">
        <v>392</v>
      </c>
      <c r="AC361" s="740" t="s">
        <v>392</v>
      </c>
      <c r="AD361" s="741" t="s">
        <v>392</v>
      </c>
      <c r="AE361" s="121"/>
    </row>
    <row r="362" spans="1:31" s="20" customFormat="1" ht="18" customHeight="1">
      <c r="A362" s="121"/>
      <c r="B362" s="292"/>
      <c r="C362" s="305"/>
      <c r="D362" s="208"/>
      <c r="E362" s="306"/>
      <c r="F362" s="307"/>
      <c r="G362" s="308"/>
      <c r="H362" s="308"/>
      <c r="I362" s="306"/>
      <c r="J362" s="306"/>
      <c r="K362" s="310"/>
      <c r="L362" s="308"/>
      <c r="M362" s="306"/>
      <c r="N362" s="306"/>
      <c r="O362" s="306"/>
      <c r="P362" s="309"/>
      <c r="Q362" s="309"/>
      <c r="R362" s="309"/>
      <c r="S362" s="309"/>
      <c r="T362" s="309"/>
      <c r="U362" s="309"/>
      <c r="V362" s="309"/>
      <c r="W362" s="311"/>
      <c r="X362" s="739"/>
      <c r="Y362" s="740"/>
      <c r="Z362" s="740"/>
      <c r="AA362" s="740"/>
      <c r="AB362" s="740"/>
      <c r="AC362" s="740"/>
      <c r="AD362" s="741"/>
      <c r="AE362" s="121"/>
    </row>
    <row r="363" spans="1:31" s="20" customFormat="1" ht="18" customHeight="1" thickBot="1">
      <c r="A363" s="121"/>
      <c r="B363" s="334"/>
      <c r="C363" s="342"/>
      <c r="D363" s="374"/>
      <c r="E363" s="309"/>
      <c r="F363" s="536"/>
      <c r="G363" s="537"/>
      <c r="H363" s="537"/>
      <c r="I363" s="309"/>
      <c r="J363" s="309"/>
      <c r="K363" s="538"/>
      <c r="L363" s="537"/>
      <c r="M363" s="309"/>
      <c r="N363" s="309"/>
      <c r="O363" s="309"/>
      <c r="P363" s="309"/>
      <c r="Q363" s="309"/>
      <c r="R363" s="309"/>
      <c r="S363" s="309"/>
      <c r="T363" s="309"/>
      <c r="U363" s="309"/>
      <c r="V363" s="309"/>
      <c r="W363" s="539"/>
      <c r="X363" s="742"/>
      <c r="Y363" s="743"/>
      <c r="Z363" s="743"/>
      <c r="AA363" s="743"/>
      <c r="AB363" s="743"/>
      <c r="AC363" s="743"/>
      <c r="AD363" s="744"/>
      <c r="AE363" s="121"/>
    </row>
    <row r="364" spans="1:31" s="347" customFormat="1" ht="20.100000000000001" customHeight="1" thickBot="1">
      <c r="A364" s="345"/>
      <c r="B364" s="515" t="s">
        <v>627</v>
      </c>
      <c r="C364" s="513" t="s">
        <v>626</v>
      </c>
      <c r="D364" s="513" t="s">
        <v>143</v>
      </c>
      <c r="E364" s="497" t="s">
        <v>394</v>
      </c>
      <c r="F364" s="496"/>
      <c r="G364" s="496"/>
      <c r="H364" s="496"/>
      <c r="I364" s="496"/>
      <c r="J364" s="496"/>
      <c r="K364" s="745" t="s">
        <v>601</v>
      </c>
      <c r="L364" s="929"/>
      <c r="M364" s="929"/>
      <c r="N364" s="929"/>
      <c r="O364" s="929"/>
      <c r="P364" s="929"/>
      <c r="Q364" s="929"/>
      <c r="R364" s="929"/>
      <c r="S364" s="929"/>
      <c r="T364" s="929"/>
      <c r="U364" s="929"/>
      <c r="V364" s="929"/>
      <c r="W364" s="929"/>
      <c r="X364" s="747" t="s">
        <v>14</v>
      </c>
      <c r="Y364" s="747"/>
      <c r="Z364" s="747"/>
      <c r="AA364" s="747"/>
      <c r="AB364" s="747"/>
      <c r="AC364" s="747"/>
      <c r="AD364" s="501"/>
      <c r="AE364" s="346"/>
    </row>
    <row r="365" spans="1:31" s="20" customFormat="1" ht="15" customHeight="1">
      <c r="A365" s="121"/>
      <c r="B365" s="146"/>
      <c r="C365" s="88"/>
      <c r="D365" s="209"/>
      <c r="E365" s="9"/>
      <c r="F365" s="209"/>
      <c r="G365" s="12"/>
      <c r="H365" s="141"/>
      <c r="I365" s="205"/>
      <c r="J365" s="39"/>
      <c r="K365" s="209"/>
      <c r="L365" s="12"/>
      <c r="M365" s="12"/>
      <c r="N365" s="141"/>
      <c r="O365" s="141"/>
      <c r="P365" s="141"/>
      <c r="Q365" s="141"/>
      <c r="R365" s="6"/>
      <c r="S365" s="6"/>
      <c r="T365" s="6"/>
      <c r="U365" s="6"/>
      <c r="V365" s="6"/>
      <c r="W365" s="6"/>
      <c r="X365" s="6"/>
      <c r="Y365" s="734"/>
      <c r="Z365" s="734"/>
      <c r="AA365" s="734"/>
      <c r="AB365" s="734"/>
      <c r="AC365" s="734"/>
      <c r="AD365" s="735"/>
      <c r="AE365" s="121"/>
    </row>
    <row r="366" spans="1:31" s="20" customFormat="1" ht="18" customHeight="1">
      <c r="A366" s="121"/>
      <c r="B366" s="420" t="s">
        <v>395</v>
      </c>
      <c r="C366" s="29" t="s">
        <v>0</v>
      </c>
      <c r="D366" s="355" t="b">
        <v>0</v>
      </c>
      <c r="E366" s="432" t="s">
        <v>398</v>
      </c>
      <c r="F366" s="307"/>
      <c r="G366" s="308"/>
      <c r="H366" s="308"/>
      <c r="I366" s="306"/>
      <c r="J366" s="306"/>
      <c r="K366" s="310"/>
      <c r="L366" s="308"/>
      <c r="M366" s="306"/>
      <c r="N366" s="306"/>
      <c r="O366" s="306"/>
      <c r="P366" s="309"/>
      <c r="Q366" s="309"/>
      <c r="R366" s="309"/>
      <c r="S366" s="309"/>
      <c r="T366" s="309"/>
      <c r="U366" s="309"/>
      <c r="V366" s="309"/>
      <c r="W366" s="311"/>
      <c r="X366" s="739" t="s">
        <v>113</v>
      </c>
      <c r="Y366" s="740" t="s">
        <v>113</v>
      </c>
      <c r="Z366" s="740" t="s">
        <v>113</v>
      </c>
      <c r="AA366" s="740" t="s">
        <v>113</v>
      </c>
      <c r="AB366" s="740" t="s">
        <v>113</v>
      </c>
      <c r="AC366" s="740" t="s">
        <v>113</v>
      </c>
      <c r="AD366" s="741" t="s">
        <v>113</v>
      </c>
      <c r="AE366" s="121"/>
    </row>
    <row r="367" spans="1:31" s="20" customFormat="1" ht="18" customHeight="1">
      <c r="A367" s="121"/>
      <c r="B367" s="420" t="s">
        <v>395</v>
      </c>
      <c r="C367" s="29" t="s">
        <v>0</v>
      </c>
      <c r="D367" s="355" t="b">
        <v>0</v>
      </c>
      <c r="E367" s="432" t="s">
        <v>399</v>
      </c>
      <c r="F367" s="307"/>
      <c r="G367" s="308"/>
      <c r="H367" s="308"/>
      <c r="I367" s="306"/>
      <c r="J367" s="306"/>
      <c r="K367" s="310"/>
      <c r="L367" s="308"/>
      <c r="M367" s="306"/>
      <c r="N367" s="306"/>
      <c r="O367" s="306"/>
      <c r="P367" s="309"/>
      <c r="Q367" s="309"/>
      <c r="R367" s="309"/>
      <c r="S367" s="309"/>
      <c r="T367" s="309"/>
      <c r="U367" s="309"/>
      <c r="V367" s="309"/>
      <c r="W367" s="311"/>
      <c r="X367" s="739" t="s">
        <v>114</v>
      </c>
      <c r="Y367" s="740" t="s">
        <v>114</v>
      </c>
      <c r="Z367" s="740" t="s">
        <v>114</v>
      </c>
      <c r="AA367" s="740" t="s">
        <v>114</v>
      </c>
      <c r="AB367" s="740" t="s">
        <v>114</v>
      </c>
      <c r="AC367" s="740" t="s">
        <v>114</v>
      </c>
      <c r="AD367" s="741" t="s">
        <v>114</v>
      </c>
      <c r="AE367" s="121"/>
    </row>
    <row r="368" spans="1:31" s="20" customFormat="1" ht="18" customHeight="1">
      <c r="A368" s="121"/>
      <c r="B368" s="420" t="s">
        <v>395</v>
      </c>
      <c r="C368" s="29" t="s">
        <v>0</v>
      </c>
      <c r="D368" s="355" t="b">
        <v>0</v>
      </c>
      <c r="E368" s="432" t="s">
        <v>400</v>
      </c>
      <c r="F368" s="307"/>
      <c r="G368" s="308"/>
      <c r="H368" s="308"/>
      <c r="I368" s="306"/>
      <c r="J368" s="306"/>
      <c r="K368" s="310"/>
      <c r="L368" s="308"/>
      <c r="M368" s="306"/>
      <c r="N368" s="306"/>
      <c r="O368" s="306"/>
      <c r="P368" s="309"/>
      <c r="Q368" s="309"/>
      <c r="R368" s="309"/>
      <c r="S368" s="309"/>
      <c r="T368" s="309"/>
      <c r="U368" s="309"/>
      <c r="V368" s="309"/>
      <c r="W368" s="311"/>
      <c r="X368" s="739" t="s">
        <v>405</v>
      </c>
      <c r="Y368" s="740" t="s">
        <v>405</v>
      </c>
      <c r="Z368" s="740" t="s">
        <v>405</v>
      </c>
      <c r="AA368" s="740" t="s">
        <v>405</v>
      </c>
      <c r="AB368" s="740" t="s">
        <v>405</v>
      </c>
      <c r="AC368" s="740" t="s">
        <v>405</v>
      </c>
      <c r="AD368" s="741" t="s">
        <v>405</v>
      </c>
      <c r="AE368" s="121"/>
    </row>
    <row r="369" spans="1:31" s="20" customFormat="1" ht="18" customHeight="1">
      <c r="A369" s="121"/>
      <c r="B369" s="420" t="s">
        <v>395</v>
      </c>
      <c r="C369" s="29" t="s">
        <v>0</v>
      </c>
      <c r="D369" s="198" t="b">
        <v>0</v>
      </c>
      <c r="E369" s="432" t="s">
        <v>401</v>
      </c>
      <c r="F369" s="307"/>
      <c r="G369" s="308"/>
      <c r="H369" s="308"/>
      <c r="I369" s="306"/>
      <c r="J369" s="306"/>
      <c r="K369" s="310"/>
      <c r="L369" s="308"/>
      <c r="M369" s="306"/>
      <c r="N369" s="306"/>
      <c r="O369" s="306"/>
      <c r="P369" s="309"/>
      <c r="Q369" s="309"/>
      <c r="R369" s="309"/>
      <c r="S369" s="309"/>
      <c r="T369" s="309"/>
      <c r="U369" s="309"/>
      <c r="V369" s="309"/>
      <c r="W369" s="311"/>
      <c r="X369" s="739" t="s">
        <v>406</v>
      </c>
      <c r="Y369" s="740" t="s">
        <v>406</v>
      </c>
      <c r="Z369" s="740" t="s">
        <v>406</v>
      </c>
      <c r="AA369" s="740" t="s">
        <v>406</v>
      </c>
      <c r="AB369" s="740" t="s">
        <v>406</v>
      </c>
      <c r="AC369" s="740" t="s">
        <v>406</v>
      </c>
      <c r="AD369" s="741" t="s">
        <v>406</v>
      </c>
      <c r="AE369" s="121"/>
    </row>
    <row r="370" spans="1:31" s="20" customFormat="1" ht="18" customHeight="1">
      <c r="A370" s="121"/>
      <c r="B370" s="420"/>
      <c r="C370" s="305"/>
      <c r="D370" s="208"/>
      <c r="E370" s="432"/>
      <c r="F370" s="307"/>
      <c r="G370" s="308"/>
      <c r="H370" s="308"/>
      <c r="I370" s="306"/>
      <c r="J370" s="306"/>
      <c r="K370" s="310"/>
      <c r="L370" s="308"/>
      <c r="M370" s="306"/>
      <c r="N370" s="306"/>
      <c r="O370" s="306"/>
      <c r="P370" s="309"/>
      <c r="Q370" s="309"/>
      <c r="R370" s="309"/>
      <c r="S370" s="309"/>
      <c r="T370" s="309"/>
      <c r="U370" s="309"/>
      <c r="V370" s="309"/>
      <c r="W370" s="311"/>
      <c r="X370" s="739"/>
      <c r="Y370" s="740"/>
      <c r="Z370" s="740"/>
      <c r="AA370" s="740"/>
      <c r="AB370" s="740"/>
      <c r="AC370" s="740"/>
      <c r="AD370" s="741"/>
      <c r="AE370" s="121"/>
    </row>
    <row r="371" spans="1:31" s="20" customFormat="1" ht="18" customHeight="1">
      <c r="A371" s="121"/>
      <c r="B371" s="420" t="s">
        <v>396</v>
      </c>
      <c r="C371" s="46" t="s">
        <v>4</v>
      </c>
      <c r="D371" s="198" t="b">
        <v>0</v>
      </c>
      <c r="E371" s="432" t="s">
        <v>402</v>
      </c>
      <c r="F371" s="307"/>
      <c r="G371" s="308"/>
      <c r="H371" s="308"/>
      <c r="I371" s="306"/>
      <c r="J371" s="306"/>
      <c r="K371" s="310"/>
      <c r="L371" s="308"/>
      <c r="M371" s="306"/>
      <c r="N371" s="306"/>
      <c r="O371" s="306"/>
      <c r="P371" s="309"/>
      <c r="Q371" s="309"/>
      <c r="R371" s="309"/>
      <c r="S371" s="309"/>
      <c r="T371" s="309"/>
      <c r="U371" s="309"/>
      <c r="V371" s="309"/>
      <c r="W371" s="311"/>
      <c r="X371" s="739" t="s">
        <v>76</v>
      </c>
      <c r="Y371" s="740" t="s">
        <v>76</v>
      </c>
      <c r="Z371" s="740" t="s">
        <v>76</v>
      </c>
      <c r="AA371" s="740" t="s">
        <v>76</v>
      </c>
      <c r="AB371" s="740" t="s">
        <v>76</v>
      </c>
      <c r="AC371" s="740" t="s">
        <v>76</v>
      </c>
      <c r="AD371" s="741" t="s">
        <v>76</v>
      </c>
      <c r="AE371" s="121"/>
    </row>
    <row r="372" spans="1:31" s="20" customFormat="1" ht="18" customHeight="1">
      <c r="A372" s="121"/>
      <c r="B372" s="420" t="s">
        <v>396</v>
      </c>
      <c r="C372" s="29" t="s">
        <v>0</v>
      </c>
      <c r="D372" s="198" t="b">
        <v>0</v>
      </c>
      <c r="E372" s="432" t="s">
        <v>403</v>
      </c>
      <c r="F372" s="307"/>
      <c r="G372" s="308"/>
      <c r="H372" s="308"/>
      <c r="I372" s="306"/>
      <c r="J372" s="306"/>
      <c r="K372" s="310"/>
      <c r="L372" s="308"/>
      <c r="M372" s="306"/>
      <c r="N372" s="306"/>
      <c r="O372" s="306"/>
      <c r="P372" s="309"/>
      <c r="Q372" s="309"/>
      <c r="R372" s="309"/>
      <c r="S372" s="309"/>
      <c r="T372" s="309"/>
      <c r="U372" s="309"/>
      <c r="V372" s="309"/>
      <c r="W372" s="311"/>
      <c r="X372" s="739" t="s">
        <v>77</v>
      </c>
      <c r="Y372" s="740" t="s">
        <v>77</v>
      </c>
      <c r="Z372" s="740" t="s">
        <v>77</v>
      </c>
      <c r="AA372" s="740" t="s">
        <v>77</v>
      </c>
      <c r="AB372" s="740" t="s">
        <v>77</v>
      </c>
      <c r="AC372" s="740" t="s">
        <v>77</v>
      </c>
      <c r="AD372" s="741" t="s">
        <v>77</v>
      </c>
      <c r="AE372" s="121"/>
    </row>
    <row r="373" spans="1:31" s="20" customFormat="1" ht="18" customHeight="1">
      <c r="A373" s="121"/>
      <c r="B373" s="420"/>
      <c r="C373" s="305"/>
      <c r="D373" s="208"/>
      <c r="E373" s="432"/>
      <c r="F373" s="307"/>
      <c r="G373" s="308"/>
      <c r="H373" s="308"/>
      <c r="I373" s="306"/>
      <c r="J373" s="306"/>
      <c r="K373" s="310"/>
      <c r="L373" s="308"/>
      <c r="M373" s="306"/>
      <c r="N373" s="306"/>
      <c r="O373" s="306"/>
      <c r="P373" s="309"/>
      <c r="Q373" s="309"/>
      <c r="R373" s="309"/>
      <c r="S373" s="309"/>
      <c r="T373" s="309"/>
      <c r="U373" s="309"/>
      <c r="V373" s="309"/>
      <c r="W373" s="311"/>
      <c r="X373" s="739"/>
      <c r="Y373" s="740"/>
      <c r="Z373" s="740"/>
      <c r="AA373" s="740"/>
      <c r="AB373" s="740"/>
      <c r="AC373" s="740"/>
      <c r="AD373" s="741"/>
      <c r="AE373" s="121"/>
    </row>
    <row r="374" spans="1:31" s="20" customFormat="1" ht="18" customHeight="1">
      <c r="A374" s="121"/>
      <c r="B374" s="420" t="s">
        <v>397</v>
      </c>
      <c r="C374" s="37" t="s">
        <v>140</v>
      </c>
      <c r="D374" s="198" t="b">
        <v>0</v>
      </c>
      <c r="E374" s="432" t="s">
        <v>404</v>
      </c>
      <c r="F374" s="307"/>
      <c r="G374" s="308"/>
      <c r="H374" s="308"/>
      <c r="I374" s="306"/>
      <c r="J374" s="306"/>
      <c r="K374" s="310"/>
      <c r="L374" s="308"/>
      <c r="M374" s="306"/>
      <c r="N374" s="306"/>
      <c r="O374" s="306"/>
      <c r="P374" s="309"/>
      <c r="Q374" s="309"/>
      <c r="R374" s="309"/>
      <c r="S374" s="309"/>
      <c r="T374" s="309"/>
      <c r="U374" s="309"/>
      <c r="V374" s="309"/>
      <c r="W374" s="311"/>
      <c r="X374" s="739" t="s">
        <v>407</v>
      </c>
      <c r="Y374" s="740" t="s">
        <v>407</v>
      </c>
      <c r="Z374" s="740" t="s">
        <v>407</v>
      </c>
      <c r="AA374" s="740" t="s">
        <v>407</v>
      </c>
      <c r="AB374" s="740" t="s">
        <v>407</v>
      </c>
      <c r="AC374" s="740" t="s">
        <v>407</v>
      </c>
      <c r="AD374" s="741" t="s">
        <v>407</v>
      </c>
      <c r="AE374" s="121"/>
    </row>
    <row r="375" spans="1:31" s="20" customFormat="1" ht="18" customHeight="1" thickBot="1">
      <c r="A375" s="121"/>
      <c r="B375" s="334"/>
      <c r="C375" s="342"/>
      <c r="D375" s="374"/>
      <c r="E375" s="309"/>
      <c r="F375" s="536"/>
      <c r="G375" s="537"/>
      <c r="H375" s="537"/>
      <c r="I375" s="309"/>
      <c r="J375" s="309"/>
      <c r="K375" s="538"/>
      <c r="L375" s="537"/>
      <c r="M375" s="309"/>
      <c r="N375" s="309"/>
      <c r="O375" s="309"/>
      <c r="P375" s="309"/>
      <c r="Q375" s="309"/>
      <c r="R375" s="309"/>
      <c r="S375" s="309"/>
      <c r="T375" s="309"/>
      <c r="U375" s="309"/>
      <c r="V375" s="309"/>
      <c r="W375" s="539"/>
      <c r="X375" s="742"/>
      <c r="Y375" s="743"/>
      <c r="Z375" s="743"/>
      <c r="AA375" s="743"/>
      <c r="AB375" s="743"/>
      <c r="AC375" s="743"/>
      <c r="AD375" s="744"/>
      <c r="AE375" s="121"/>
    </row>
    <row r="376" spans="1:31" s="347" customFormat="1" ht="20.100000000000001" customHeight="1" thickBot="1">
      <c r="A376" s="345"/>
      <c r="B376" s="515" t="s">
        <v>627</v>
      </c>
      <c r="C376" s="513" t="s">
        <v>626</v>
      </c>
      <c r="D376" s="513" t="s">
        <v>143</v>
      </c>
      <c r="E376" s="497" t="s">
        <v>408</v>
      </c>
      <c r="F376" s="496"/>
      <c r="G376" s="496"/>
      <c r="H376" s="496"/>
      <c r="I376" s="496"/>
      <c r="J376" s="496"/>
      <c r="K376" s="540"/>
      <c r="L376" s="745" t="s">
        <v>601</v>
      </c>
      <c r="M376" s="929"/>
      <c r="N376" s="929"/>
      <c r="O376" s="929"/>
      <c r="P376" s="929"/>
      <c r="Q376" s="929" t="s">
        <v>409</v>
      </c>
      <c r="R376" s="929"/>
      <c r="S376" s="929"/>
      <c r="T376" s="929"/>
      <c r="U376" s="929"/>
      <c r="V376" s="929"/>
      <c r="W376" s="929"/>
      <c r="X376" s="747" t="s">
        <v>14</v>
      </c>
      <c r="Y376" s="747"/>
      <c r="Z376" s="747"/>
      <c r="AA376" s="747"/>
      <c r="AB376" s="747"/>
      <c r="AC376" s="747"/>
      <c r="AD376" s="501"/>
      <c r="AE376" s="346"/>
    </row>
    <row r="377" spans="1:31" s="20" customFormat="1" ht="15" customHeight="1">
      <c r="A377" s="121"/>
      <c r="B377" s="146"/>
      <c r="C377" s="88"/>
      <c r="D377" s="209"/>
      <c r="E377" s="9"/>
      <c r="F377" s="209"/>
      <c r="G377" s="12"/>
      <c r="H377" s="141"/>
      <c r="I377" s="205"/>
      <c r="J377" s="39"/>
      <c r="K377" s="209"/>
      <c r="L377" s="12"/>
      <c r="M377" s="12"/>
      <c r="N377" s="141"/>
      <c r="O377" s="141"/>
      <c r="P377" s="141"/>
      <c r="Q377" s="141"/>
      <c r="R377" s="6"/>
      <c r="S377" s="6"/>
      <c r="T377" s="6"/>
      <c r="U377" s="6"/>
      <c r="V377" s="6"/>
      <c r="W377" s="6"/>
      <c r="X377" s="6"/>
      <c r="Y377" s="734"/>
      <c r="Z377" s="734"/>
      <c r="AA377" s="734"/>
      <c r="AB377" s="734"/>
      <c r="AC377" s="734"/>
      <c r="AD377" s="735"/>
      <c r="AE377" s="121"/>
    </row>
    <row r="378" spans="1:31" s="20" customFormat="1" ht="18" customHeight="1">
      <c r="A378" s="121"/>
      <c r="B378" s="420" t="s">
        <v>410</v>
      </c>
      <c r="C378" s="46" t="s">
        <v>4</v>
      </c>
      <c r="D378" s="198" t="b">
        <v>0</v>
      </c>
      <c r="E378" s="432" t="s">
        <v>48</v>
      </c>
      <c r="F378" s="307"/>
      <c r="G378" s="308"/>
      <c r="H378" s="308"/>
      <c r="I378" s="306"/>
      <c r="J378" s="306"/>
      <c r="K378" s="310"/>
      <c r="L378" s="308"/>
      <c r="M378" s="306"/>
      <c r="N378" s="306"/>
      <c r="O378" s="306"/>
      <c r="P378" s="309"/>
      <c r="Q378" s="309"/>
      <c r="R378" s="309"/>
      <c r="S378" s="309"/>
      <c r="T378" s="309"/>
      <c r="U378" s="309"/>
      <c r="V378" s="309"/>
      <c r="W378" s="311" t="s">
        <v>426</v>
      </c>
      <c r="X378" s="739" t="s">
        <v>418</v>
      </c>
      <c r="Y378" s="740" t="s">
        <v>418</v>
      </c>
      <c r="Z378" s="740" t="s">
        <v>418</v>
      </c>
      <c r="AA378" s="740" t="s">
        <v>418</v>
      </c>
      <c r="AB378" s="740" t="s">
        <v>418</v>
      </c>
      <c r="AC378" s="740" t="s">
        <v>418</v>
      </c>
      <c r="AD378" s="741" t="s">
        <v>418</v>
      </c>
      <c r="AE378" s="121"/>
    </row>
    <row r="379" spans="1:31" s="20" customFormat="1" ht="18" customHeight="1">
      <c r="A379" s="121"/>
      <c r="B379" s="420" t="s">
        <v>411</v>
      </c>
      <c r="C379" s="29" t="s">
        <v>0</v>
      </c>
      <c r="D379" s="198" t="b">
        <v>0</v>
      </c>
      <c r="E379" s="432" t="s">
        <v>49</v>
      </c>
      <c r="F379" s="307"/>
      <c r="G379" s="308"/>
      <c r="H379" s="308"/>
      <c r="I379" s="306"/>
      <c r="J379" s="306"/>
      <c r="K379" s="310"/>
      <c r="L379" s="308"/>
      <c r="M379" s="306"/>
      <c r="N379" s="306"/>
      <c r="O379" s="306"/>
      <c r="P379" s="309"/>
      <c r="Q379" s="309"/>
      <c r="R379" s="309"/>
      <c r="S379" s="309"/>
      <c r="T379" s="309"/>
      <c r="U379" s="309"/>
      <c r="V379" s="309"/>
      <c r="W379" s="311" t="s">
        <v>426</v>
      </c>
      <c r="X379" s="739" t="s">
        <v>419</v>
      </c>
      <c r="Y379" s="740" t="s">
        <v>419</v>
      </c>
      <c r="Z379" s="740" t="s">
        <v>419</v>
      </c>
      <c r="AA379" s="740" t="s">
        <v>419</v>
      </c>
      <c r="AB379" s="740" t="s">
        <v>419</v>
      </c>
      <c r="AC379" s="740" t="s">
        <v>419</v>
      </c>
      <c r="AD379" s="741" t="s">
        <v>419</v>
      </c>
      <c r="AE379" s="121"/>
    </row>
    <row r="380" spans="1:31" s="20" customFormat="1" ht="18" customHeight="1">
      <c r="A380" s="121"/>
      <c r="B380" s="420"/>
      <c r="C380" s="305"/>
      <c r="D380" s="208"/>
      <c r="E380" s="432"/>
      <c r="F380" s="307"/>
      <c r="G380" s="308"/>
      <c r="H380" s="308"/>
      <c r="I380" s="306"/>
      <c r="J380" s="306"/>
      <c r="K380" s="310"/>
      <c r="L380" s="308"/>
      <c r="M380" s="306"/>
      <c r="N380" s="306"/>
      <c r="O380" s="306"/>
      <c r="P380" s="309"/>
      <c r="Q380" s="309"/>
      <c r="R380" s="309"/>
      <c r="S380" s="309"/>
      <c r="T380" s="309"/>
      <c r="U380" s="309"/>
      <c r="V380" s="309"/>
      <c r="W380" s="311"/>
      <c r="X380" s="739"/>
      <c r="Y380" s="740"/>
      <c r="Z380" s="740"/>
      <c r="AA380" s="740"/>
      <c r="AB380" s="740"/>
      <c r="AC380" s="740"/>
      <c r="AD380" s="741"/>
      <c r="AE380" s="121"/>
    </row>
    <row r="381" spans="1:31" s="20" customFormat="1" ht="18" customHeight="1">
      <c r="A381" s="121"/>
      <c r="B381" s="420" t="s">
        <v>410</v>
      </c>
      <c r="C381" s="29" t="s">
        <v>0</v>
      </c>
      <c r="D381" s="198" t="b">
        <v>0</v>
      </c>
      <c r="E381" s="432" t="s">
        <v>414</v>
      </c>
      <c r="F381" s="307"/>
      <c r="G381" s="308"/>
      <c r="H381" s="308"/>
      <c r="I381" s="306"/>
      <c r="J381" s="306"/>
      <c r="K381" s="310"/>
      <c r="L381" s="308"/>
      <c r="M381" s="306"/>
      <c r="N381" s="306"/>
      <c r="O381" s="306"/>
      <c r="P381" s="309"/>
      <c r="Q381" s="309"/>
      <c r="R381" s="309"/>
      <c r="S381" s="309"/>
      <c r="T381" s="309"/>
      <c r="U381" s="309"/>
      <c r="V381" s="309"/>
      <c r="W381" s="311" t="s">
        <v>426</v>
      </c>
      <c r="X381" s="739" t="s">
        <v>420</v>
      </c>
      <c r="Y381" s="740" t="s">
        <v>420</v>
      </c>
      <c r="Z381" s="740" t="s">
        <v>420</v>
      </c>
      <c r="AA381" s="740" t="s">
        <v>420</v>
      </c>
      <c r="AB381" s="740" t="s">
        <v>420</v>
      </c>
      <c r="AC381" s="740" t="s">
        <v>420</v>
      </c>
      <c r="AD381" s="741" t="s">
        <v>420</v>
      </c>
      <c r="AE381" s="121"/>
    </row>
    <row r="382" spans="1:31" s="20" customFormat="1" ht="18" customHeight="1">
      <c r="A382" s="121"/>
      <c r="B382" s="420" t="s">
        <v>411</v>
      </c>
      <c r="C382" s="29" t="s">
        <v>0</v>
      </c>
      <c r="D382" s="198" t="b">
        <v>0</v>
      </c>
      <c r="E382" s="432" t="s">
        <v>415</v>
      </c>
      <c r="F382" s="307"/>
      <c r="G382" s="308"/>
      <c r="H382" s="308"/>
      <c r="I382" s="306"/>
      <c r="J382" s="306"/>
      <c r="K382" s="310"/>
      <c r="L382" s="308"/>
      <c r="M382" s="306"/>
      <c r="N382" s="306"/>
      <c r="O382" s="306"/>
      <c r="P382" s="309"/>
      <c r="Q382" s="309"/>
      <c r="R382" s="309"/>
      <c r="S382" s="309"/>
      <c r="T382" s="309"/>
      <c r="U382" s="309"/>
      <c r="V382" s="309"/>
      <c r="W382" s="311" t="s">
        <v>426</v>
      </c>
      <c r="X382" s="739" t="s">
        <v>421</v>
      </c>
      <c r="Y382" s="740" t="s">
        <v>421</v>
      </c>
      <c r="Z382" s="740" t="s">
        <v>421</v>
      </c>
      <c r="AA382" s="740" t="s">
        <v>421</v>
      </c>
      <c r="AB382" s="740" t="s">
        <v>421</v>
      </c>
      <c r="AC382" s="740" t="s">
        <v>421</v>
      </c>
      <c r="AD382" s="741" t="s">
        <v>421</v>
      </c>
      <c r="AE382" s="121"/>
    </row>
    <row r="383" spans="1:31" s="20" customFormat="1" ht="18" customHeight="1">
      <c r="A383" s="121"/>
      <c r="B383" s="420"/>
      <c r="C383" s="305"/>
      <c r="D383" s="208"/>
      <c r="E383" s="432"/>
      <c r="F383" s="307"/>
      <c r="G383" s="308"/>
      <c r="H383" s="308"/>
      <c r="I383" s="306"/>
      <c r="J383" s="306"/>
      <c r="K383" s="310"/>
      <c r="L383" s="308"/>
      <c r="M383" s="306"/>
      <c r="N383" s="306"/>
      <c r="O383" s="306"/>
      <c r="P383" s="309"/>
      <c r="Q383" s="309"/>
      <c r="R383" s="309"/>
      <c r="S383" s="309"/>
      <c r="T383" s="309"/>
      <c r="U383" s="309"/>
      <c r="V383" s="309"/>
      <c r="W383" s="311"/>
      <c r="X383" s="739"/>
      <c r="Y383" s="740"/>
      <c r="Z383" s="740"/>
      <c r="AA383" s="740"/>
      <c r="AB383" s="740"/>
      <c r="AC383" s="740"/>
      <c r="AD383" s="741"/>
      <c r="AE383" s="121"/>
    </row>
    <row r="384" spans="1:31" s="20" customFormat="1" ht="18" customHeight="1">
      <c r="A384" s="121"/>
      <c r="B384" s="420" t="s">
        <v>410</v>
      </c>
      <c r="C384" s="29" t="s">
        <v>0</v>
      </c>
      <c r="D384" s="198" t="b">
        <v>0</v>
      </c>
      <c r="E384" s="432" t="s">
        <v>84</v>
      </c>
      <c r="F384" s="307"/>
      <c r="G384" s="308"/>
      <c r="H384" s="308"/>
      <c r="I384" s="306"/>
      <c r="J384" s="306"/>
      <c r="K384" s="310"/>
      <c r="L384" s="308"/>
      <c r="M384" s="306"/>
      <c r="N384" s="306"/>
      <c r="O384" s="306"/>
      <c r="P384" s="309"/>
      <c r="Q384" s="309"/>
      <c r="R384" s="309"/>
      <c r="S384" s="309"/>
      <c r="T384" s="309"/>
      <c r="U384" s="309"/>
      <c r="V384" s="309"/>
      <c r="W384" s="311" t="s">
        <v>426</v>
      </c>
      <c r="X384" s="739" t="s">
        <v>422</v>
      </c>
      <c r="Y384" s="740" t="s">
        <v>422</v>
      </c>
      <c r="Z384" s="740" t="s">
        <v>422</v>
      </c>
      <c r="AA384" s="740" t="s">
        <v>422</v>
      </c>
      <c r="AB384" s="740" t="s">
        <v>422</v>
      </c>
      <c r="AC384" s="740" t="s">
        <v>422</v>
      </c>
      <c r="AD384" s="741" t="s">
        <v>422</v>
      </c>
      <c r="AE384" s="121"/>
    </row>
    <row r="385" spans="1:31" s="20" customFormat="1" ht="18" customHeight="1">
      <c r="A385" s="121"/>
      <c r="B385" s="420" t="s">
        <v>411</v>
      </c>
      <c r="C385" s="29" t="s">
        <v>0</v>
      </c>
      <c r="D385" s="198" t="b">
        <v>0</v>
      </c>
      <c r="E385" s="432" t="s">
        <v>83</v>
      </c>
      <c r="F385" s="307"/>
      <c r="G385" s="308"/>
      <c r="H385" s="308"/>
      <c r="I385" s="306"/>
      <c r="J385" s="306"/>
      <c r="K385" s="310"/>
      <c r="L385" s="308"/>
      <c r="M385" s="306"/>
      <c r="N385" s="306"/>
      <c r="O385" s="306"/>
      <c r="P385" s="309"/>
      <c r="Q385" s="309"/>
      <c r="R385" s="309"/>
      <c r="S385" s="309"/>
      <c r="T385" s="309"/>
      <c r="U385" s="309"/>
      <c r="V385" s="309"/>
      <c r="W385" s="311" t="s">
        <v>426</v>
      </c>
      <c r="X385" s="739" t="s">
        <v>423</v>
      </c>
      <c r="Y385" s="740" t="s">
        <v>423</v>
      </c>
      <c r="Z385" s="740" t="s">
        <v>423</v>
      </c>
      <c r="AA385" s="740" t="s">
        <v>423</v>
      </c>
      <c r="AB385" s="740" t="s">
        <v>423</v>
      </c>
      <c r="AC385" s="740" t="s">
        <v>423</v>
      </c>
      <c r="AD385" s="741" t="s">
        <v>423</v>
      </c>
      <c r="AE385" s="121"/>
    </row>
    <row r="386" spans="1:31" s="20" customFormat="1" ht="18" customHeight="1">
      <c r="A386" s="121"/>
      <c r="B386" s="420"/>
      <c r="C386" s="305"/>
      <c r="D386" s="208"/>
      <c r="E386" s="432"/>
      <c r="F386" s="307"/>
      <c r="G386" s="308"/>
      <c r="H386" s="308"/>
      <c r="I386" s="306"/>
      <c r="J386" s="306"/>
      <c r="K386" s="310"/>
      <c r="L386" s="308"/>
      <c r="M386" s="306"/>
      <c r="N386" s="306"/>
      <c r="O386" s="306"/>
      <c r="P386" s="309"/>
      <c r="Q386" s="309"/>
      <c r="R386" s="309"/>
      <c r="S386" s="309"/>
      <c r="T386" s="309"/>
      <c r="U386" s="309"/>
      <c r="V386" s="309"/>
      <c r="W386" s="311"/>
      <c r="X386" s="739"/>
      <c r="Y386" s="740"/>
      <c r="Z386" s="740"/>
      <c r="AA386" s="740"/>
      <c r="AB386" s="740"/>
      <c r="AC386" s="740"/>
      <c r="AD386" s="741"/>
      <c r="AE386" s="121"/>
    </row>
    <row r="387" spans="1:31" s="20" customFormat="1" ht="18" customHeight="1">
      <c r="A387" s="121"/>
      <c r="B387" s="420" t="s">
        <v>412</v>
      </c>
      <c r="C387" s="29" t="s">
        <v>0</v>
      </c>
      <c r="D387" s="198" t="b">
        <v>0</v>
      </c>
      <c r="E387" s="432" t="s">
        <v>416</v>
      </c>
      <c r="F387" s="307"/>
      <c r="G387" s="308"/>
      <c r="H387" s="308"/>
      <c r="I387" s="306"/>
      <c r="J387" s="306"/>
      <c r="K387" s="310"/>
      <c r="L387" s="308"/>
      <c r="M387" s="306"/>
      <c r="N387" s="306"/>
      <c r="O387" s="306"/>
      <c r="P387" s="309"/>
      <c r="Q387" s="309"/>
      <c r="R387" s="309"/>
      <c r="S387" s="309"/>
      <c r="T387" s="309"/>
      <c r="U387" s="309"/>
      <c r="V387" s="309"/>
      <c r="W387" s="311" t="s">
        <v>426</v>
      </c>
      <c r="X387" s="739" t="s">
        <v>424</v>
      </c>
      <c r="Y387" s="740" t="s">
        <v>424</v>
      </c>
      <c r="Z387" s="740" t="s">
        <v>424</v>
      </c>
      <c r="AA387" s="740" t="s">
        <v>424</v>
      </c>
      <c r="AB387" s="740" t="s">
        <v>424</v>
      </c>
      <c r="AC387" s="740" t="s">
        <v>424</v>
      </c>
      <c r="AD387" s="741" t="s">
        <v>424</v>
      </c>
      <c r="AE387" s="121"/>
    </row>
    <row r="388" spans="1:31" s="20" customFormat="1" ht="18" customHeight="1">
      <c r="A388" s="121"/>
      <c r="B388" s="420" t="s">
        <v>413</v>
      </c>
      <c r="C388" s="29" t="s">
        <v>0</v>
      </c>
      <c r="D388" s="198" t="b">
        <v>0</v>
      </c>
      <c r="E388" s="432" t="s">
        <v>417</v>
      </c>
      <c r="F388" s="307"/>
      <c r="G388" s="308"/>
      <c r="H388" s="308"/>
      <c r="I388" s="306"/>
      <c r="J388" s="306"/>
      <c r="K388" s="310"/>
      <c r="L388" s="308"/>
      <c r="M388" s="306"/>
      <c r="N388" s="306"/>
      <c r="O388" s="306"/>
      <c r="P388" s="309"/>
      <c r="Q388" s="309"/>
      <c r="R388" s="309"/>
      <c r="S388" s="309"/>
      <c r="T388" s="309"/>
      <c r="U388" s="309"/>
      <c r="V388" s="309"/>
      <c r="W388" s="311"/>
      <c r="X388" s="739" t="s">
        <v>425</v>
      </c>
      <c r="Y388" s="740" t="s">
        <v>425</v>
      </c>
      <c r="Z388" s="740" t="s">
        <v>425</v>
      </c>
      <c r="AA388" s="740" t="s">
        <v>425</v>
      </c>
      <c r="AB388" s="740" t="s">
        <v>425</v>
      </c>
      <c r="AC388" s="740" t="s">
        <v>425</v>
      </c>
      <c r="AD388" s="741" t="s">
        <v>425</v>
      </c>
      <c r="AE388" s="121"/>
    </row>
    <row r="389" spans="1:31" s="20" customFormat="1" ht="18" customHeight="1">
      <c r="A389" s="121"/>
      <c r="B389" s="336" t="s">
        <v>427</v>
      </c>
      <c r="C389" s="37"/>
      <c r="D389" s="493"/>
      <c r="E389" s="306"/>
      <c r="F389" s="307"/>
      <c r="G389" s="308"/>
      <c r="H389" s="308"/>
      <c r="I389" s="306"/>
      <c r="J389" s="306"/>
      <c r="K389" s="310"/>
      <c r="L389" s="308"/>
      <c r="M389" s="306"/>
      <c r="N389" s="306"/>
      <c r="O389" s="306"/>
      <c r="P389" s="306"/>
      <c r="Q389" s="306"/>
      <c r="R389" s="306"/>
      <c r="S389" s="306"/>
      <c r="T389" s="306"/>
      <c r="U389" s="306"/>
      <c r="V389" s="306"/>
      <c r="W389" s="311"/>
      <c r="X389" s="762"/>
      <c r="Y389" s="757"/>
      <c r="Z389" s="757"/>
      <c r="AA389" s="757"/>
      <c r="AB389" s="757"/>
      <c r="AC389" s="757"/>
      <c r="AD389" s="758"/>
      <c r="AE389" s="121"/>
    </row>
    <row r="390" spans="1:31" s="347" customFormat="1" ht="20.100000000000001" customHeight="1" thickBot="1">
      <c r="A390" s="345"/>
      <c r="B390" s="699" t="s">
        <v>627</v>
      </c>
      <c r="C390" s="700" t="s">
        <v>626</v>
      </c>
      <c r="D390" s="700" t="s">
        <v>143</v>
      </c>
      <c r="E390" s="547" t="s">
        <v>428</v>
      </c>
      <c r="F390" s="546"/>
      <c r="G390" s="546"/>
      <c r="H390" s="546"/>
      <c r="I390" s="546"/>
      <c r="J390" s="947" t="s">
        <v>429</v>
      </c>
      <c r="K390" s="948"/>
      <c r="L390" s="948"/>
      <c r="M390" s="948"/>
      <c r="N390" s="948"/>
      <c r="O390" s="948"/>
      <c r="P390" s="948"/>
      <c r="Q390" s="948"/>
      <c r="R390" s="948"/>
      <c r="S390" s="948"/>
      <c r="T390" s="948"/>
      <c r="U390" s="948"/>
      <c r="V390" s="948"/>
      <c r="W390" s="948"/>
      <c r="X390" s="786" t="s">
        <v>14</v>
      </c>
      <c r="Y390" s="786"/>
      <c r="Z390" s="786"/>
      <c r="AA390" s="786"/>
      <c r="AB390" s="786"/>
      <c r="AC390" s="786"/>
      <c r="AD390" s="551"/>
      <c r="AE390" s="346"/>
    </row>
    <row r="391" spans="1:31" s="20" customFormat="1" ht="18" customHeight="1">
      <c r="A391" s="121"/>
      <c r="B391" s="472" t="s">
        <v>430</v>
      </c>
      <c r="C391" s="31" t="s">
        <v>0</v>
      </c>
      <c r="D391" s="198" t="b">
        <v>0</v>
      </c>
      <c r="E391" s="454" t="s">
        <v>439</v>
      </c>
      <c r="F391" s="323"/>
      <c r="G391" s="331"/>
      <c r="H391" s="331"/>
      <c r="I391" s="325"/>
      <c r="J391" s="325"/>
      <c r="K391" s="340"/>
      <c r="L391" s="331"/>
      <c r="M391" s="325"/>
      <c r="N391" s="325"/>
      <c r="O391" s="325"/>
      <c r="P391" s="341"/>
      <c r="Q391" s="341"/>
      <c r="R391" s="341"/>
      <c r="S391" s="341"/>
      <c r="T391" s="341"/>
      <c r="U391" s="341"/>
      <c r="V391" s="341"/>
      <c r="W391" s="287"/>
      <c r="X391" s="888" t="s">
        <v>443</v>
      </c>
      <c r="Y391" s="889" t="s">
        <v>443</v>
      </c>
      <c r="Z391" s="889" t="s">
        <v>443</v>
      </c>
      <c r="AA391" s="889" t="s">
        <v>443</v>
      </c>
      <c r="AB391" s="889" t="s">
        <v>443</v>
      </c>
      <c r="AC391" s="889" t="s">
        <v>443</v>
      </c>
      <c r="AD391" s="890" t="s">
        <v>443</v>
      </c>
      <c r="AE391" s="121"/>
    </row>
    <row r="392" spans="1:31" s="20" customFormat="1" ht="18" customHeight="1">
      <c r="A392" s="121"/>
      <c r="B392" s="420" t="s">
        <v>431</v>
      </c>
      <c r="C392" s="46" t="s">
        <v>4</v>
      </c>
      <c r="D392" s="198" t="b">
        <v>0</v>
      </c>
      <c r="E392" s="432" t="s">
        <v>52</v>
      </c>
      <c r="F392" s="307"/>
      <c r="G392" s="308"/>
      <c r="H392" s="308"/>
      <c r="I392" s="306"/>
      <c r="J392" s="306"/>
      <c r="K392" s="310"/>
      <c r="L392" s="308"/>
      <c r="M392" s="306"/>
      <c r="N392" s="306"/>
      <c r="O392" s="306"/>
      <c r="P392" s="309"/>
      <c r="Q392" s="309"/>
      <c r="R392" s="309"/>
      <c r="S392" s="309"/>
      <c r="T392" s="309"/>
      <c r="U392" s="309"/>
      <c r="V392" s="309"/>
      <c r="W392" s="311"/>
      <c r="X392" s="739" t="s">
        <v>56</v>
      </c>
      <c r="Y392" s="740" t="s">
        <v>56</v>
      </c>
      <c r="Z392" s="740" t="s">
        <v>56</v>
      </c>
      <c r="AA392" s="740" t="s">
        <v>56</v>
      </c>
      <c r="AB392" s="740" t="s">
        <v>56</v>
      </c>
      <c r="AC392" s="740" t="s">
        <v>56</v>
      </c>
      <c r="AD392" s="741" t="s">
        <v>56</v>
      </c>
      <c r="AE392" s="121"/>
    </row>
    <row r="393" spans="1:31" s="20" customFormat="1" ht="18" customHeight="1">
      <c r="A393" s="121"/>
      <c r="B393" s="420" t="s">
        <v>432</v>
      </c>
      <c r="C393" s="37" t="s">
        <v>140</v>
      </c>
      <c r="D393" s="198" t="b">
        <v>0</v>
      </c>
      <c r="E393" s="432" t="s">
        <v>90</v>
      </c>
      <c r="F393" s="307"/>
      <c r="G393" s="308"/>
      <c r="H393" s="308"/>
      <c r="I393" s="306"/>
      <c r="J393" s="306"/>
      <c r="K393" s="310"/>
      <c r="L393" s="308"/>
      <c r="M393" s="306"/>
      <c r="N393" s="306"/>
      <c r="O393" s="306"/>
      <c r="P393" s="309"/>
      <c r="Q393" s="309"/>
      <c r="R393" s="309"/>
      <c r="S393" s="309"/>
      <c r="T393" s="309"/>
      <c r="U393" s="309"/>
      <c r="V393" s="309"/>
      <c r="W393" s="311"/>
      <c r="X393" s="739" t="s">
        <v>91</v>
      </c>
      <c r="Y393" s="740" t="s">
        <v>91</v>
      </c>
      <c r="Z393" s="740" t="s">
        <v>91</v>
      </c>
      <c r="AA393" s="740" t="s">
        <v>91</v>
      </c>
      <c r="AB393" s="740" t="s">
        <v>91</v>
      </c>
      <c r="AC393" s="740" t="s">
        <v>91</v>
      </c>
      <c r="AD393" s="741" t="s">
        <v>91</v>
      </c>
      <c r="AE393" s="121"/>
    </row>
    <row r="394" spans="1:31" s="20" customFormat="1" ht="18" customHeight="1">
      <c r="A394" s="121"/>
      <c r="B394" s="420" t="s">
        <v>433</v>
      </c>
      <c r="C394" s="37" t="s">
        <v>140</v>
      </c>
      <c r="D394" s="198" t="b">
        <v>0</v>
      </c>
      <c r="E394" s="432" t="s">
        <v>54</v>
      </c>
      <c r="F394" s="307"/>
      <c r="G394" s="308"/>
      <c r="H394" s="308"/>
      <c r="I394" s="306"/>
      <c r="J394" s="306"/>
      <c r="K394" s="310"/>
      <c r="L394" s="308"/>
      <c r="M394" s="306"/>
      <c r="N394" s="306"/>
      <c r="O394" s="306"/>
      <c r="P394" s="309"/>
      <c r="Q394" s="309"/>
      <c r="R394" s="309"/>
      <c r="S394" s="309"/>
      <c r="T394" s="309"/>
      <c r="U394" s="309"/>
      <c r="V394" s="309"/>
      <c r="W394" s="311"/>
      <c r="X394" s="739" t="s">
        <v>58</v>
      </c>
      <c r="Y394" s="740" t="s">
        <v>58</v>
      </c>
      <c r="Z394" s="740" t="s">
        <v>58</v>
      </c>
      <c r="AA394" s="740" t="s">
        <v>58</v>
      </c>
      <c r="AB394" s="740" t="s">
        <v>58</v>
      </c>
      <c r="AC394" s="740" t="s">
        <v>58</v>
      </c>
      <c r="AD394" s="741" t="s">
        <v>58</v>
      </c>
      <c r="AE394" s="121"/>
    </row>
    <row r="395" spans="1:31" s="20" customFormat="1" ht="18" customHeight="1">
      <c r="A395" s="121"/>
      <c r="B395" s="420" t="s">
        <v>434</v>
      </c>
      <c r="C395" s="37" t="s">
        <v>140</v>
      </c>
      <c r="D395" s="198" t="b">
        <v>0</v>
      </c>
      <c r="E395" s="432" t="s">
        <v>92</v>
      </c>
      <c r="F395" s="307"/>
      <c r="G395" s="308"/>
      <c r="H395" s="308"/>
      <c r="I395" s="306"/>
      <c r="J395" s="306"/>
      <c r="K395" s="310"/>
      <c r="L395" s="308"/>
      <c r="M395" s="306"/>
      <c r="N395" s="306"/>
      <c r="O395" s="306"/>
      <c r="P395" s="309"/>
      <c r="Q395" s="309"/>
      <c r="R395" s="309"/>
      <c r="S395" s="309"/>
      <c r="T395" s="309"/>
      <c r="U395" s="309"/>
      <c r="V395" s="309"/>
      <c r="W395" s="311"/>
      <c r="X395" s="739" t="s">
        <v>93</v>
      </c>
      <c r="Y395" s="740" t="s">
        <v>93</v>
      </c>
      <c r="Z395" s="740" t="s">
        <v>93</v>
      </c>
      <c r="AA395" s="740" t="s">
        <v>93</v>
      </c>
      <c r="AB395" s="740" t="s">
        <v>93</v>
      </c>
      <c r="AC395" s="740" t="s">
        <v>93</v>
      </c>
      <c r="AD395" s="741" t="s">
        <v>93</v>
      </c>
      <c r="AE395" s="121"/>
    </row>
    <row r="396" spans="1:31" s="20" customFormat="1" ht="18" customHeight="1">
      <c r="A396" s="121"/>
      <c r="B396" s="420" t="s">
        <v>435</v>
      </c>
      <c r="C396" s="37" t="s">
        <v>140</v>
      </c>
      <c r="D396" s="198" t="b">
        <v>0</v>
      </c>
      <c r="E396" s="432" t="s">
        <v>623</v>
      </c>
      <c r="F396" s="307"/>
      <c r="G396" s="308"/>
      <c r="H396" s="308"/>
      <c r="I396" s="306"/>
      <c r="J396" s="306"/>
      <c r="K396" s="310"/>
      <c r="L396" s="308"/>
      <c r="M396" s="306"/>
      <c r="N396" s="306"/>
      <c r="O396" s="306"/>
      <c r="P396" s="309"/>
      <c r="Q396" s="309"/>
      <c r="R396" s="309"/>
      <c r="S396" s="309"/>
      <c r="T396" s="309"/>
      <c r="U396" s="309"/>
      <c r="V396" s="309"/>
      <c r="W396" s="311"/>
      <c r="X396" s="739" t="s">
        <v>444</v>
      </c>
      <c r="Y396" s="740" t="s">
        <v>444</v>
      </c>
      <c r="Z396" s="740" t="s">
        <v>444</v>
      </c>
      <c r="AA396" s="740" t="s">
        <v>444</v>
      </c>
      <c r="AB396" s="740" t="s">
        <v>444</v>
      </c>
      <c r="AC396" s="740" t="s">
        <v>444</v>
      </c>
      <c r="AD396" s="741" t="s">
        <v>444</v>
      </c>
      <c r="AE396" s="121"/>
    </row>
    <row r="397" spans="1:31" s="20" customFormat="1" ht="18" customHeight="1">
      <c r="A397" s="121"/>
      <c r="B397" s="420" t="s">
        <v>435</v>
      </c>
      <c r="C397" s="37" t="s">
        <v>140</v>
      </c>
      <c r="D397" s="198" t="b">
        <v>0</v>
      </c>
      <c r="E397" s="432" t="s">
        <v>624</v>
      </c>
      <c r="F397" s="307"/>
      <c r="G397" s="308"/>
      <c r="H397" s="308"/>
      <c r="I397" s="306"/>
      <c r="J397" s="306"/>
      <c r="K397" s="310"/>
      <c r="L397" s="308"/>
      <c r="M397" s="306"/>
      <c r="N397" s="306"/>
      <c r="O397" s="306"/>
      <c r="P397" s="309"/>
      <c r="Q397" s="309"/>
      <c r="R397" s="309"/>
      <c r="S397" s="309"/>
      <c r="T397" s="309"/>
      <c r="U397" s="309"/>
      <c r="V397" s="309"/>
      <c r="W397" s="311"/>
      <c r="X397" s="739" t="s">
        <v>445</v>
      </c>
      <c r="Y397" s="740" t="s">
        <v>445</v>
      </c>
      <c r="Z397" s="740" t="s">
        <v>445</v>
      </c>
      <c r="AA397" s="740" t="s">
        <v>445</v>
      </c>
      <c r="AB397" s="740" t="s">
        <v>445</v>
      </c>
      <c r="AC397" s="740" t="s">
        <v>445</v>
      </c>
      <c r="AD397" s="741" t="s">
        <v>445</v>
      </c>
      <c r="AE397" s="121"/>
    </row>
    <row r="398" spans="1:31" s="20" customFormat="1" ht="18" customHeight="1">
      <c r="A398" s="121"/>
      <c r="B398" s="420" t="s">
        <v>436</v>
      </c>
      <c r="C398" s="37" t="s">
        <v>140</v>
      </c>
      <c r="D398" s="198" t="b">
        <v>0</v>
      </c>
      <c r="E398" s="432" t="s">
        <v>94</v>
      </c>
      <c r="F398" s="307"/>
      <c r="G398" s="308"/>
      <c r="H398" s="308"/>
      <c r="I398" s="306"/>
      <c r="J398" s="306"/>
      <c r="K398" s="310"/>
      <c r="L398" s="308"/>
      <c r="M398" s="306"/>
      <c r="N398" s="306"/>
      <c r="O398" s="306"/>
      <c r="P398" s="309"/>
      <c r="Q398" s="309"/>
      <c r="R398" s="309"/>
      <c r="S398" s="309"/>
      <c r="T398" s="309"/>
      <c r="U398" s="309"/>
      <c r="V398" s="309"/>
      <c r="W398" s="311"/>
      <c r="X398" s="739" t="s">
        <v>446</v>
      </c>
      <c r="Y398" s="740" t="s">
        <v>446</v>
      </c>
      <c r="Z398" s="740" t="s">
        <v>446</v>
      </c>
      <c r="AA398" s="740" t="s">
        <v>446</v>
      </c>
      <c r="AB398" s="740" t="s">
        <v>446</v>
      </c>
      <c r="AC398" s="740" t="s">
        <v>446</v>
      </c>
      <c r="AD398" s="741" t="s">
        <v>446</v>
      </c>
      <c r="AE398" s="121"/>
    </row>
    <row r="399" spans="1:31" s="20" customFormat="1" ht="18" customHeight="1">
      <c r="A399" s="121"/>
      <c r="B399" s="420" t="s">
        <v>437</v>
      </c>
      <c r="C399" s="37" t="s">
        <v>140</v>
      </c>
      <c r="D399" s="198" t="b">
        <v>0</v>
      </c>
      <c r="E399" s="432" t="s">
        <v>440</v>
      </c>
      <c r="F399" s="307"/>
      <c r="G399" s="308"/>
      <c r="H399" s="308"/>
      <c r="I399" s="306"/>
      <c r="J399" s="306"/>
      <c r="K399" s="310"/>
      <c r="L399" s="308"/>
      <c r="M399" s="306"/>
      <c r="N399" s="306"/>
      <c r="O399" s="306"/>
      <c r="P399" s="309"/>
      <c r="Q399" s="309"/>
      <c r="R399" s="309"/>
      <c r="S399" s="309"/>
      <c r="T399" s="309"/>
      <c r="U399" s="309"/>
      <c r="V399" s="309"/>
      <c r="W399" s="311"/>
      <c r="X399" s="739" t="s">
        <v>446</v>
      </c>
      <c r="Y399" s="740" t="s">
        <v>446</v>
      </c>
      <c r="Z399" s="740" t="s">
        <v>446</v>
      </c>
      <c r="AA399" s="740" t="s">
        <v>446</v>
      </c>
      <c r="AB399" s="740" t="s">
        <v>446</v>
      </c>
      <c r="AC399" s="740" t="s">
        <v>446</v>
      </c>
      <c r="AD399" s="741" t="s">
        <v>446</v>
      </c>
      <c r="AE399" s="121"/>
    </row>
    <row r="400" spans="1:31" s="20" customFormat="1" ht="18" customHeight="1">
      <c r="A400" s="121"/>
      <c r="B400" s="420"/>
      <c r="C400" s="37"/>
      <c r="D400" s="208"/>
      <c r="E400" s="432"/>
      <c r="F400" s="307"/>
      <c r="G400" s="308"/>
      <c r="H400" s="308"/>
      <c r="I400" s="306"/>
      <c r="J400" s="306"/>
      <c r="K400" s="310"/>
      <c r="L400" s="308"/>
      <c r="M400" s="306"/>
      <c r="N400" s="306"/>
      <c r="O400" s="306"/>
      <c r="P400" s="309"/>
      <c r="Q400" s="309"/>
      <c r="R400" s="309"/>
      <c r="S400" s="309"/>
      <c r="T400" s="309"/>
      <c r="U400" s="309"/>
      <c r="V400" s="309"/>
      <c r="W400" s="311"/>
      <c r="X400" s="739"/>
      <c r="Y400" s="740"/>
      <c r="Z400" s="740"/>
      <c r="AA400" s="740"/>
      <c r="AB400" s="740"/>
      <c r="AC400" s="740"/>
      <c r="AD400" s="741"/>
      <c r="AE400" s="121"/>
    </row>
    <row r="401" spans="1:31" s="20" customFormat="1" ht="18" customHeight="1">
      <c r="A401" s="121"/>
      <c r="B401" s="420" t="s">
        <v>431</v>
      </c>
      <c r="C401" s="29" t="s">
        <v>0</v>
      </c>
      <c r="D401" s="198" t="b">
        <v>0</v>
      </c>
      <c r="E401" s="432" t="s">
        <v>53</v>
      </c>
      <c r="F401" s="307"/>
      <c r="G401" s="308"/>
      <c r="H401" s="308"/>
      <c r="I401" s="306"/>
      <c r="J401" s="306"/>
      <c r="K401" s="310"/>
      <c r="L401" s="308"/>
      <c r="M401" s="306"/>
      <c r="N401" s="306"/>
      <c r="O401" s="306"/>
      <c r="P401" s="309"/>
      <c r="Q401" s="309"/>
      <c r="R401" s="309"/>
      <c r="S401" s="309"/>
      <c r="T401" s="309"/>
      <c r="U401" s="309"/>
      <c r="V401" s="309"/>
      <c r="W401" s="311"/>
      <c r="X401" s="739" t="s">
        <v>57</v>
      </c>
      <c r="Y401" s="740" t="s">
        <v>57</v>
      </c>
      <c r="Z401" s="740" t="s">
        <v>57</v>
      </c>
      <c r="AA401" s="740" t="s">
        <v>57</v>
      </c>
      <c r="AB401" s="740" t="s">
        <v>57</v>
      </c>
      <c r="AC401" s="740" t="s">
        <v>57</v>
      </c>
      <c r="AD401" s="741" t="s">
        <v>57</v>
      </c>
      <c r="AE401" s="121"/>
    </row>
    <row r="402" spans="1:31" s="20" customFormat="1" ht="18" customHeight="1">
      <c r="A402" s="121"/>
      <c r="B402" s="420" t="s">
        <v>432</v>
      </c>
      <c r="C402" s="37" t="s">
        <v>140</v>
      </c>
      <c r="D402" s="198" t="b">
        <v>0</v>
      </c>
      <c r="E402" s="432" t="s">
        <v>95</v>
      </c>
      <c r="F402" s="307"/>
      <c r="G402" s="308"/>
      <c r="H402" s="308"/>
      <c r="I402" s="306"/>
      <c r="J402" s="306"/>
      <c r="K402" s="310"/>
      <c r="L402" s="308"/>
      <c r="M402" s="306"/>
      <c r="N402" s="306"/>
      <c r="O402" s="306"/>
      <c r="P402" s="309"/>
      <c r="Q402" s="309"/>
      <c r="R402" s="309"/>
      <c r="S402" s="309"/>
      <c r="T402" s="309"/>
      <c r="U402" s="309"/>
      <c r="V402" s="309"/>
      <c r="W402" s="311"/>
      <c r="X402" s="739" t="s">
        <v>96</v>
      </c>
      <c r="Y402" s="740" t="s">
        <v>96</v>
      </c>
      <c r="Z402" s="740" t="s">
        <v>96</v>
      </c>
      <c r="AA402" s="740" t="s">
        <v>96</v>
      </c>
      <c r="AB402" s="740" t="s">
        <v>96</v>
      </c>
      <c r="AC402" s="740" t="s">
        <v>96</v>
      </c>
      <c r="AD402" s="741" t="s">
        <v>96</v>
      </c>
      <c r="AE402" s="121"/>
    </row>
    <row r="403" spans="1:31" s="20" customFormat="1" ht="18" customHeight="1">
      <c r="A403" s="121"/>
      <c r="B403" s="420" t="s">
        <v>433</v>
      </c>
      <c r="C403" s="37" t="s">
        <v>140</v>
      </c>
      <c r="D403" s="198" t="b">
        <v>0</v>
      </c>
      <c r="E403" s="432" t="s">
        <v>74</v>
      </c>
      <c r="F403" s="307"/>
      <c r="G403" s="308"/>
      <c r="H403" s="308"/>
      <c r="I403" s="306"/>
      <c r="J403" s="306"/>
      <c r="K403" s="310"/>
      <c r="L403" s="308"/>
      <c r="M403" s="306"/>
      <c r="N403" s="306"/>
      <c r="O403" s="306"/>
      <c r="P403" s="309"/>
      <c r="Q403" s="309"/>
      <c r="R403" s="309"/>
      <c r="S403" s="309"/>
      <c r="T403" s="309"/>
      <c r="U403" s="309"/>
      <c r="V403" s="309"/>
      <c r="W403" s="311"/>
      <c r="X403" s="739" t="s">
        <v>55</v>
      </c>
      <c r="Y403" s="740" t="s">
        <v>55</v>
      </c>
      <c r="Z403" s="740" t="s">
        <v>55</v>
      </c>
      <c r="AA403" s="740" t="s">
        <v>55</v>
      </c>
      <c r="AB403" s="740" t="s">
        <v>55</v>
      </c>
      <c r="AC403" s="740" t="s">
        <v>55</v>
      </c>
      <c r="AD403" s="741" t="s">
        <v>55</v>
      </c>
      <c r="AE403" s="121"/>
    </row>
    <row r="404" spans="1:31" s="20" customFormat="1" ht="18" customHeight="1">
      <c r="A404" s="121"/>
      <c r="B404" s="420" t="s">
        <v>434</v>
      </c>
      <c r="C404" s="37" t="s">
        <v>140</v>
      </c>
      <c r="D404" s="198" t="b">
        <v>0</v>
      </c>
      <c r="E404" s="432" t="s">
        <v>92</v>
      </c>
      <c r="F404" s="307"/>
      <c r="G404" s="308"/>
      <c r="H404" s="308"/>
      <c r="I404" s="306"/>
      <c r="J404" s="306"/>
      <c r="K404" s="310"/>
      <c r="L404" s="308"/>
      <c r="M404" s="306"/>
      <c r="N404" s="306"/>
      <c r="O404" s="306"/>
      <c r="P404" s="309"/>
      <c r="Q404" s="309"/>
      <c r="R404" s="309"/>
      <c r="S404" s="309"/>
      <c r="T404" s="309"/>
      <c r="U404" s="309"/>
      <c r="V404" s="309"/>
      <c r="W404" s="311"/>
      <c r="X404" s="739" t="s">
        <v>97</v>
      </c>
      <c r="Y404" s="740" t="s">
        <v>97</v>
      </c>
      <c r="Z404" s="740" t="s">
        <v>97</v>
      </c>
      <c r="AA404" s="740" t="s">
        <v>97</v>
      </c>
      <c r="AB404" s="740" t="s">
        <v>97</v>
      </c>
      <c r="AC404" s="740" t="s">
        <v>97</v>
      </c>
      <c r="AD404" s="741" t="s">
        <v>97</v>
      </c>
      <c r="AE404" s="121"/>
    </row>
    <row r="405" spans="1:31" s="20" customFormat="1" ht="18" customHeight="1">
      <c r="A405" s="121"/>
      <c r="B405" s="420"/>
      <c r="C405" s="305"/>
      <c r="D405" s="208"/>
      <c r="E405" s="432"/>
      <c r="F405" s="307"/>
      <c r="G405" s="308"/>
      <c r="H405" s="308"/>
      <c r="I405" s="306"/>
      <c r="J405" s="306"/>
      <c r="K405" s="310"/>
      <c r="L405" s="308"/>
      <c r="M405" s="306"/>
      <c r="N405" s="306"/>
      <c r="O405" s="306"/>
      <c r="P405" s="309"/>
      <c r="Q405" s="309"/>
      <c r="R405" s="309"/>
      <c r="S405" s="309"/>
      <c r="T405" s="309"/>
      <c r="U405" s="309"/>
      <c r="V405" s="309"/>
      <c r="W405" s="311"/>
      <c r="X405" s="739"/>
      <c r="Y405" s="740"/>
      <c r="Z405" s="740"/>
      <c r="AA405" s="740"/>
      <c r="AB405" s="740"/>
      <c r="AC405" s="740"/>
      <c r="AD405" s="741"/>
      <c r="AE405" s="121"/>
    </row>
    <row r="406" spans="1:31" s="20" customFormat="1" ht="18" customHeight="1">
      <c r="A406" s="121"/>
      <c r="B406" s="420"/>
      <c r="C406" s="305"/>
      <c r="D406" s="208"/>
      <c r="E406" s="480" t="s">
        <v>441</v>
      </c>
      <c r="F406" s="307"/>
      <c r="G406" s="308"/>
      <c r="H406" s="308"/>
      <c r="I406" s="306"/>
      <c r="J406" s="306"/>
      <c r="K406" s="310"/>
      <c r="L406" s="308"/>
      <c r="M406" s="306"/>
      <c r="N406" s="306"/>
      <c r="O406" s="306"/>
      <c r="P406" s="309"/>
      <c r="Q406" s="309"/>
      <c r="R406" s="309"/>
      <c r="S406" s="309"/>
      <c r="T406" s="309"/>
      <c r="U406" s="309"/>
      <c r="V406" s="309"/>
      <c r="W406" s="311"/>
      <c r="X406" s="739"/>
      <c r="Y406" s="740"/>
      <c r="Z406" s="740"/>
      <c r="AA406" s="740"/>
      <c r="AB406" s="740"/>
      <c r="AC406" s="740"/>
      <c r="AD406" s="741"/>
      <c r="AE406" s="121"/>
    </row>
    <row r="407" spans="1:31" s="20" customFormat="1" ht="18" customHeight="1">
      <c r="A407" s="121"/>
      <c r="B407" s="420" t="s">
        <v>438</v>
      </c>
      <c r="C407" s="46" t="s">
        <v>4</v>
      </c>
      <c r="D407" s="198" t="b">
        <v>0</v>
      </c>
      <c r="E407" s="432" t="s">
        <v>442</v>
      </c>
      <c r="F407" s="307"/>
      <c r="G407" s="308"/>
      <c r="H407" s="308"/>
      <c r="I407" s="306"/>
      <c r="J407" s="306"/>
      <c r="K407" s="310"/>
      <c r="L407" s="308"/>
      <c r="M407" s="306"/>
      <c r="N407" s="306"/>
      <c r="O407" s="306"/>
      <c r="P407" s="309"/>
      <c r="Q407" s="309"/>
      <c r="R407" s="309"/>
      <c r="S407" s="309"/>
      <c r="T407" s="309"/>
      <c r="U407" s="309"/>
      <c r="V407" s="309"/>
      <c r="W407" s="311"/>
      <c r="X407" s="739" t="s">
        <v>447</v>
      </c>
      <c r="Y407" s="740" t="s">
        <v>447</v>
      </c>
      <c r="Z407" s="740" t="s">
        <v>447</v>
      </c>
      <c r="AA407" s="740" t="s">
        <v>447</v>
      </c>
      <c r="AB407" s="740" t="s">
        <v>447</v>
      </c>
      <c r="AC407" s="740" t="s">
        <v>447</v>
      </c>
      <c r="AD407" s="741" t="s">
        <v>447</v>
      </c>
      <c r="AE407" s="121"/>
    </row>
    <row r="408" spans="1:31" s="20" customFormat="1" ht="18" customHeight="1">
      <c r="A408" s="121"/>
      <c r="B408" s="420" t="s">
        <v>449</v>
      </c>
      <c r="C408" s="37" t="s">
        <v>140</v>
      </c>
      <c r="D408" s="198" t="b">
        <v>0</v>
      </c>
      <c r="E408" s="432" t="s">
        <v>625</v>
      </c>
      <c r="F408" s="307"/>
      <c r="G408" s="308"/>
      <c r="H408" s="308"/>
      <c r="I408" s="306"/>
      <c r="J408" s="306"/>
      <c r="K408" s="310"/>
      <c r="L408" s="308"/>
      <c r="M408" s="306"/>
      <c r="N408" s="306"/>
      <c r="O408" s="306"/>
      <c r="P408" s="309"/>
      <c r="Q408" s="309"/>
      <c r="R408" s="309"/>
      <c r="S408" s="309"/>
      <c r="T408" s="309"/>
      <c r="U408" s="309"/>
      <c r="V408" s="309"/>
      <c r="W408" s="311"/>
      <c r="X408" s="739" t="s">
        <v>448</v>
      </c>
      <c r="Y408" s="740" t="s">
        <v>448</v>
      </c>
      <c r="Z408" s="740" t="s">
        <v>448</v>
      </c>
      <c r="AA408" s="740" t="s">
        <v>448</v>
      </c>
      <c r="AB408" s="740" t="s">
        <v>448</v>
      </c>
      <c r="AC408" s="740" t="s">
        <v>448</v>
      </c>
      <c r="AD408" s="741" t="s">
        <v>448</v>
      </c>
      <c r="AE408" s="121"/>
    </row>
    <row r="409" spans="1:31" s="20" customFormat="1" ht="18" customHeight="1" thickBot="1">
      <c r="A409" s="121"/>
      <c r="B409" s="334"/>
      <c r="C409" s="342"/>
      <c r="D409" s="374"/>
      <c r="E409" s="309"/>
      <c r="F409" s="536"/>
      <c r="G409" s="537"/>
      <c r="H409" s="537"/>
      <c r="I409" s="309"/>
      <c r="J409" s="309"/>
      <c r="K409" s="538"/>
      <c r="L409" s="537"/>
      <c r="M409" s="309"/>
      <c r="N409" s="309"/>
      <c r="O409" s="309"/>
      <c r="P409" s="309"/>
      <c r="Q409" s="309"/>
      <c r="R409" s="309"/>
      <c r="S409" s="309"/>
      <c r="T409" s="309"/>
      <c r="U409" s="309"/>
      <c r="V409" s="309"/>
      <c r="W409" s="539"/>
      <c r="X409" s="742"/>
      <c r="Y409" s="743"/>
      <c r="Z409" s="743"/>
      <c r="AA409" s="743"/>
      <c r="AB409" s="743"/>
      <c r="AC409" s="743"/>
      <c r="AD409" s="744"/>
      <c r="AE409" s="121"/>
    </row>
    <row r="410" spans="1:31" s="347" customFormat="1" ht="20.100000000000001" customHeight="1" thickBot="1">
      <c r="A410" s="345"/>
      <c r="B410" s="515" t="s">
        <v>627</v>
      </c>
      <c r="C410" s="513" t="s">
        <v>626</v>
      </c>
      <c r="D410" s="513" t="s">
        <v>143</v>
      </c>
      <c r="E410" s="497" t="s">
        <v>451</v>
      </c>
      <c r="F410" s="496"/>
      <c r="G410" s="496"/>
      <c r="H410" s="496"/>
      <c r="I410" s="496"/>
      <c r="J410" s="496"/>
      <c r="K410" s="496"/>
      <c r="L410" s="496"/>
      <c r="M410" s="496"/>
      <c r="N410" s="496"/>
      <c r="O410" s="496"/>
      <c r="P410" s="745" t="s">
        <v>450</v>
      </c>
      <c r="Q410" s="746"/>
      <c r="R410" s="746"/>
      <c r="S410" s="746"/>
      <c r="T410" s="746"/>
      <c r="U410" s="746"/>
      <c r="V410" s="746"/>
      <c r="W410" s="746"/>
      <c r="X410" s="747" t="s">
        <v>14</v>
      </c>
      <c r="Y410" s="747"/>
      <c r="Z410" s="747"/>
      <c r="AA410" s="747"/>
      <c r="AB410" s="747"/>
      <c r="AC410" s="747"/>
      <c r="AD410" s="501"/>
      <c r="AE410" s="346"/>
    </row>
    <row r="411" spans="1:31" s="20" customFormat="1" ht="15" customHeight="1">
      <c r="A411" s="121"/>
      <c r="B411" s="146"/>
      <c r="C411" s="88"/>
      <c r="D411" s="209"/>
      <c r="E411" s="9"/>
      <c r="F411" s="209"/>
      <c r="G411" s="12"/>
      <c r="H411" s="141"/>
      <c r="I411" s="205"/>
      <c r="J411" s="39"/>
      <c r="K411" s="209"/>
      <c r="L411" s="12"/>
      <c r="M411" s="12"/>
      <c r="N411" s="141"/>
      <c r="O411" s="141"/>
      <c r="P411" s="141"/>
      <c r="Q411" s="141"/>
      <c r="R411" s="6"/>
      <c r="S411" s="6"/>
      <c r="T411" s="6"/>
      <c r="U411" s="6"/>
      <c r="V411" s="6"/>
      <c r="W411" s="6"/>
      <c r="X411" s="6"/>
      <c r="Y411" s="734"/>
      <c r="Z411" s="734"/>
      <c r="AA411" s="734"/>
      <c r="AB411" s="734"/>
      <c r="AC411" s="734"/>
      <c r="AD411" s="735"/>
      <c r="AE411" s="121"/>
    </row>
    <row r="412" spans="1:31" s="20" customFormat="1" ht="18" customHeight="1">
      <c r="A412" s="121"/>
      <c r="B412" s="420" t="s">
        <v>452</v>
      </c>
      <c r="C412" s="46" t="s">
        <v>4</v>
      </c>
      <c r="D412" s="198" t="b">
        <v>0</v>
      </c>
      <c r="E412" s="432" t="s">
        <v>456</v>
      </c>
      <c r="F412" s="307"/>
      <c r="G412" s="308"/>
      <c r="H412" s="308"/>
      <c r="I412" s="306"/>
      <c r="J412" s="306"/>
      <c r="K412" s="310"/>
      <c r="L412" s="308"/>
      <c r="M412" s="306"/>
      <c r="N412" s="306"/>
      <c r="O412" s="306"/>
      <c r="P412" s="309"/>
      <c r="Q412" s="309"/>
      <c r="R412" s="309"/>
      <c r="S412" s="309"/>
      <c r="T412" s="309"/>
      <c r="U412" s="309"/>
      <c r="V412" s="309"/>
      <c r="W412" s="311"/>
      <c r="X412" s="739" t="s">
        <v>39</v>
      </c>
      <c r="Y412" s="740" t="s">
        <v>39</v>
      </c>
      <c r="Z412" s="740" t="s">
        <v>39</v>
      </c>
      <c r="AA412" s="740" t="s">
        <v>39</v>
      </c>
      <c r="AB412" s="740" t="s">
        <v>39</v>
      </c>
      <c r="AC412" s="740" t="s">
        <v>39</v>
      </c>
      <c r="AD412" s="741" t="s">
        <v>39</v>
      </c>
      <c r="AE412" s="121"/>
    </row>
    <row r="413" spans="1:31" s="20" customFormat="1" ht="18" customHeight="1">
      <c r="A413" s="121"/>
      <c r="B413" s="420" t="s">
        <v>453</v>
      </c>
      <c r="C413" s="37" t="s">
        <v>140</v>
      </c>
      <c r="D413" s="198" t="b">
        <v>0</v>
      </c>
      <c r="E413" s="432" t="s">
        <v>457</v>
      </c>
      <c r="F413" s="307"/>
      <c r="G413" s="308"/>
      <c r="H413" s="308"/>
      <c r="I413" s="306"/>
      <c r="J413" s="306"/>
      <c r="K413" s="310"/>
      <c r="L413" s="308"/>
      <c r="M413" s="306"/>
      <c r="N413" s="306"/>
      <c r="O413" s="306"/>
      <c r="P413" s="309"/>
      <c r="Q413" s="309"/>
      <c r="R413" s="309"/>
      <c r="S413" s="309"/>
      <c r="T413" s="309"/>
      <c r="U413" s="309"/>
      <c r="V413" s="309"/>
      <c r="W413" s="311" t="s">
        <v>99</v>
      </c>
      <c r="X413" s="739" t="s">
        <v>51</v>
      </c>
      <c r="Y413" s="740" t="s">
        <v>51</v>
      </c>
      <c r="Z413" s="740" t="s">
        <v>51</v>
      </c>
      <c r="AA413" s="740" t="s">
        <v>51</v>
      </c>
      <c r="AB413" s="740" t="s">
        <v>51</v>
      </c>
      <c r="AC413" s="740" t="s">
        <v>51</v>
      </c>
      <c r="AD413" s="741" t="s">
        <v>51</v>
      </c>
      <c r="AE413" s="121"/>
    </row>
    <row r="414" spans="1:31" s="20" customFormat="1" ht="18" customHeight="1">
      <c r="A414" s="121"/>
      <c r="B414" s="420" t="s">
        <v>454</v>
      </c>
      <c r="C414" s="37" t="s">
        <v>140</v>
      </c>
      <c r="D414" s="198" t="b">
        <v>0</v>
      </c>
      <c r="E414" s="432" t="s">
        <v>458</v>
      </c>
      <c r="F414" s="307"/>
      <c r="G414" s="308"/>
      <c r="H414" s="308"/>
      <c r="I414" s="306"/>
      <c r="J414" s="306"/>
      <c r="K414" s="310"/>
      <c r="L414" s="308"/>
      <c r="M414" s="306"/>
      <c r="N414" s="306"/>
      <c r="O414" s="306"/>
      <c r="P414" s="309"/>
      <c r="Q414" s="309"/>
      <c r="R414" s="309"/>
      <c r="S414" s="309"/>
      <c r="T414" s="309"/>
      <c r="U414" s="309"/>
      <c r="V414" s="309"/>
      <c r="W414" s="311"/>
      <c r="X414" s="739" t="s">
        <v>98</v>
      </c>
      <c r="Y414" s="740" t="s">
        <v>98</v>
      </c>
      <c r="Z414" s="740" t="s">
        <v>98</v>
      </c>
      <c r="AA414" s="740" t="s">
        <v>98</v>
      </c>
      <c r="AB414" s="740" t="s">
        <v>98</v>
      </c>
      <c r="AC414" s="740" t="s">
        <v>98</v>
      </c>
      <c r="AD414" s="741" t="s">
        <v>98</v>
      </c>
      <c r="AE414" s="121"/>
    </row>
    <row r="415" spans="1:31" s="20" customFormat="1" ht="18" customHeight="1">
      <c r="A415" s="121"/>
      <c r="B415" s="420" t="s">
        <v>455</v>
      </c>
      <c r="C415" s="37" t="s">
        <v>140</v>
      </c>
      <c r="D415" s="198" t="b">
        <v>0</v>
      </c>
      <c r="E415" s="432" t="s">
        <v>459</v>
      </c>
      <c r="F415" s="307"/>
      <c r="G415" s="308"/>
      <c r="H415" s="308"/>
      <c r="I415" s="306"/>
      <c r="J415" s="306"/>
      <c r="K415" s="310"/>
      <c r="L415" s="308"/>
      <c r="M415" s="306"/>
      <c r="N415" s="306"/>
      <c r="O415" s="306"/>
      <c r="P415" s="309"/>
      <c r="Q415" s="309"/>
      <c r="R415" s="309"/>
      <c r="S415" s="309"/>
      <c r="T415" s="309"/>
      <c r="U415" s="309"/>
      <c r="V415" s="309"/>
      <c r="W415" s="311" t="s">
        <v>464</v>
      </c>
      <c r="X415" s="739" t="s">
        <v>50</v>
      </c>
      <c r="Y415" s="740" t="s">
        <v>50</v>
      </c>
      <c r="Z415" s="740" t="s">
        <v>50</v>
      </c>
      <c r="AA415" s="740" t="s">
        <v>50</v>
      </c>
      <c r="AB415" s="740" t="s">
        <v>50</v>
      </c>
      <c r="AC415" s="740" t="s">
        <v>50</v>
      </c>
      <c r="AD415" s="741" t="s">
        <v>50</v>
      </c>
      <c r="AE415" s="121"/>
    </row>
    <row r="416" spans="1:31" s="20" customFormat="1" ht="18" customHeight="1">
      <c r="A416" s="121"/>
      <c r="B416" s="420"/>
      <c r="C416" s="305"/>
      <c r="D416" s="208"/>
      <c r="E416" s="432"/>
      <c r="F416" s="307"/>
      <c r="G416" s="308"/>
      <c r="H416" s="308"/>
      <c r="I416" s="306"/>
      <c r="J416" s="306"/>
      <c r="K416" s="310"/>
      <c r="L416" s="308"/>
      <c r="M416" s="306"/>
      <c r="N416" s="306"/>
      <c r="O416" s="306"/>
      <c r="P416" s="309"/>
      <c r="Q416" s="309"/>
      <c r="R416" s="309"/>
      <c r="S416" s="309"/>
      <c r="T416" s="309"/>
      <c r="U416" s="309"/>
      <c r="V416" s="309"/>
      <c r="W416" s="311"/>
      <c r="X416" s="739"/>
      <c r="Y416" s="740"/>
      <c r="Z416" s="740"/>
      <c r="AA416" s="740"/>
      <c r="AB416" s="740"/>
      <c r="AC416" s="740"/>
      <c r="AD416" s="741"/>
      <c r="AE416" s="121"/>
    </row>
    <row r="417" spans="1:31" s="20" customFormat="1" ht="18" customHeight="1">
      <c r="A417" s="121"/>
      <c r="B417" s="420" t="s">
        <v>453</v>
      </c>
      <c r="C417" s="37" t="s">
        <v>140</v>
      </c>
      <c r="D417" s="198" t="b">
        <v>0</v>
      </c>
      <c r="E417" s="432" t="s">
        <v>460</v>
      </c>
      <c r="F417" s="307"/>
      <c r="G417" s="308"/>
      <c r="H417" s="308"/>
      <c r="I417" s="306"/>
      <c r="J417" s="306"/>
      <c r="K417" s="310"/>
      <c r="L417" s="308"/>
      <c r="M417" s="306"/>
      <c r="N417" s="306"/>
      <c r="O417" s="306"/>
      <c r="P417" s="309"/>
      <c r="Q417" s="309"/>
      <c r="R417" s="309"/>
      <c r="S417" s="309"/>
      <c r="T417" s="309"/>
      <c r="U417" s="309"/>
      <c r="V417" s="309"/>
      <c r="W417" s="311" t="s">
        <v>99</v>
      </c>
      <c r="X417" s="739" t="s">
        <v>40</v>
      </c>
      <c r="Y417" s="740" t="s">
        <v>40</v>
      </c>
      <c r="Z417" s="740" t="s">
        <v>40</v>
      </c>
      <c r="AA417" s="740" t="s">
        <v>40</v>
      </c>
      <c r="AB417" s="740" t="s">
        <v>40</v>
      </c>
      <c r="AC417" s="740" t="s">
        <v>40</v>
      </c>
      <c r="AD417" s="741" t="s">
        <v>40</v>
      </c>
      <c r="AE417" s="121"/>
    </row>
    <row r="418" spans="1:31" s="20" customFormat="1" ht="18" customHeight="1">
      <c r="A418" s="121"/>
      <c r="B418" s="420" t="s">
        <v>455</v>
      </c>
      <c r="C418" s="37" t="s">
        <v>140</v>
      </c>
      <c r="D418" s="198" t="b">
        <v>0</v>
      </c>
      <c r="E418" s="432" t="s">
        <v>461</v>
      </c>
      <c r="F418" s="307"/>
      <c r="G418" s="308"/>
      <c r="H418" s="308"/>
      <c r="I418" s="306"/>
      <c r="J418" s="306"/>
      <c r="K418" s="310"/>
      <c r="L418" s="308"/>
      <c r="M418" s="306"/>
      <c r="N418" s="306"/>
      <c r="O418" s="306"/>
      <c r="P418" s="309"/>
      <c r="Q418" s="309"/>
      <c r="R418" s="309"/>
      <c r="S418" s="309"/>
      <c r="T418" s="309"/>
      <c r="U418" s="309"/>
      <c r="V418" s="309"/>
      <c r="W418" s="311" t="s">
        <v>78</v>
      </c>
      <c r="X418" s="739" t="s">
        <v>35</v>
      </c>
      <c r="Y418" s="740" t="s">
        <v>35</v>
      </c>
      <c r="Z418" s="740" t="s">
        <v>35</v>
      </c>
      <c r="AA418" s="740" t="s">
        <v>35</v>
      </c>
      <c r="AB418" s="740" t="s">
        <v>35</v>
      </c>
      <c r="AC418" s="740" t="s">
        <v>35</v>
      </c>
      <c r="AD418" s="741" t="s">
        <v>35</v>
      </c>
      <c r="AE418" s="121"/>
    </row>
    <row r="419" spans="1:31" s="20" customFormat="1" ht="18" customHeight="1">
      <c r="A419" s="121"/>
      <c r="B419" s="420" t="s">
        <v>454</v>
      </c>
      <c r="C419" s="37" t="s">
        <v>140</v>
      </c>
      <c r="D419" s="198" t="b">
        <v>0</v>
      </c>
      <c r="E419" s="432" t="s">
        <v>462</v>
      </c>
      <c r="F419" s="307"/>
      <c r="G419" s="308"/>
      <c r="H419" s="308"/>
      <c r="I419" s="306"/>
      <c r="J419" s="306"/>
      <c r="K419" s="310"/>
      <c r="L419" s="308"/>
      <c r="M419" s="306"/>
      <c r="N419" s="306"/>
      <c r="O419" s="306"/>
      <c r="P419" s="309"/>
      <c r="Q419" s="309"/>
      <c r="R419" s="309"/>
      <c r="S419" s="309"/>
      <c r="T419" s="309"/>
      <c r="U419" s="309"/>
      <c r="V419" s="309"/>
      <c r="W419" s="311"/>
      <c r="X419" s="739" t="s">
        <v>463</v>
      </c>
      <c r="Y419" s="740" t="s">
        <v>463</v>
      </c>
      <c r="Z419" s="740" t="s">
        <v>463</v>
      </c>
      <c r="AA419" s="740" t="s">
        <v>463</v>
      </c>
      <c r="AB419" s="740" t="s">
        <v>463</v>
      </c>
      <c r="AC419" s="740" t="s">
        <v>463</v>
      </c>
      <c r="AD419" s="741" t="s">
        <v>463</v>
      </c>
      <c r="AE419" s="121"/>
    </row>
    <row r="420" spans="1:31" s="20" customFormat="1" ht="18" customHeight="1">
      <c r="A420" s="121"/>
      <c r="B420" s="292"/>
      <c r="C420" s="305"/>
      <c r="D420" s="208"/>
      <c r="E420" s="306"/>
      <c r="F420" s="307"/>
      <c r="G420" s="308"/>
      <c r="H420" s="308"/>
      <c r="I420" s="306"/>
      <c r="J420" s="306"/>
      <c r="K420" s="310"/>
      <c r="L420" s="308"/>
      <c r="M420" s="306"/>
      <c r="N420" s="306"/>
      <c r="O420" s="306"/>
      <c r="P420" s="309"/>
      <c r="Q420" s="309"/>
      <c r="R420" s="309"/>
      <c r="S420" s="309"/>
      <c r="T420" s="309"/>
      <c r="U420" s="309"/>
      <c r="V420" s="309"/>
      <c r="W420" s="311"/>
      <c r="X420" s="739"/>
      <c r="Y420" s="740"/>
      <c r="Z420" s="740"/>
      <c r="AA420" s="740"/>
      <c r="AB420" s="740"/>
      <c r="AC420" s="740"/>
      <c r="AD420" s="741"/>
      <c r="AE420" s="121"/>
    </row>
    <row r="421" spans="1:31" s="20" customFormat="1" ht="18" customHeight="1" thickBot="1">
      <c r="A421" s="121"/>
      <c r="B421" s="334"/>
      <c r="C421" s="342"/>
      <c r="D421" s="374"/>
      <c r="E421" s="309"/>
      <c r="F421" s="536"/>
      <c r="G421" s="537"/>
      <c r="H421" s="537"/>
      <c r="I421" s="309"/>
      <c r="J421" s="309"/>
      <c r="K421" s="538"/>
      <c r="L421" s="537"/>
      <c r="M421" s="309"/>
      <c r="N421" s="309"/>
      <c r="O421" s="309"/>
      <c r="P421" s="309"/>
      <c r="Q421" s="309"/>
      <c r="R421" s="309"/>
      <c r="S421" s="309"/>
      <c r="T421" s="309"/>
      <c r="U421" s="309"/>
      <c r="V421" s="309"/>
      <c r="W421" s="539"/>
      <c r="X421" s="742"/>
      <c r="Y421" s="743"/>
      <c r="Z421" s="743"/>
      <c r="AA421" s="743"/>
      <c r="AB421" s="743"/>
      <c r="AC421" s="743"/>
      <c r="AD421" s="744"/>
      <c r="AE421" s="121"/>
    </row>
    <row r="422" spans="1:31" s="347" customFormat="1" ht="20.100000000000001" customHeight="1" thickBot="1">
      <c r="A422" s="345"/>
      <c r="B422" s="515" t="s">
        <v>627</v>
      </c>
      <c r="C422" s="513" t="s">
        <v>626</v>
      </c>
      <c r="D422" s="513" t="s">
        <v>143</v>
      </c>
      <c r="E422" s="497" t="s">
        <v>465</v>
      </c>
      <c r="F422" s="496"/>
      <c r="G422" s="496"/>
      <c r="H422" s="496"/>
      <c r="I422" s="496"/>
      <c r="J422" s="496"/>
      <c r="K422" s="496"/>
      <c r="L422" s="496"/>
      <c r="M422" s="496"/>
      <c r="N422" s="496"/>
      <c r="O422" s="496"/>
      <c r="P422" s="745"/>
      <c r="Q422" s="746"/>
      <c r="R422" s="746"/>
      <c r="S422" s="746"/>
      <c r="T422" s="746"/>
      <c r="U422" s="746"/>
      <c r="V422" s="746"/>
      <c r="W422" s="746"/>
      <c r="X422" s="747" t="s">
        <v>14</v>
      </c>
      <c r="Y422" s="747"/>
      <c r="Z422" s="747"/>
      <c r="AA422" s="747"/>
      <c r="AB422" s="747"/>
      <c r="AC422" s="747"/>
      <c r="AD422" s="501"/>
      <c r="AE422" s="346"/>
    </row>
    <row r="423" spans="1:31" s="20" customFormat="1" ht="15" customHeight="1">
      <c r="A423" s="121"/>
      <c r="B423" s="146"/>
      <c r="C423" s="88"/>
      <c r="D423" s="209"/>
      <c r="E423" s="9"/>
      <c r="F423" s="209"/>
      <c r="G423" s="12"/>
      <c r="H423" s="141"/>
      <c r="I423" s="205"/>
      <c r="J423" s="39"/>
      <c r="K423" s="209"/>
      <c r="L423" s="12"/>
      <c r="M423" s="12"/>
      <c r="N423" s="141"/>
      <c r="O423" s="141"/>
      <c r="P423" s="141"/>
      <c r="Q423" s="141"/>
      <c r="R423" s="6"/>
      <c r="S423" s="6"/>
      <c r="T423" s="6"/>
      <c r="U423" s="6"/>
      <c r="V423" s="6"/>
      <c r="W423" s="6"/>
      <c r="X423" s="6"/>
      <c r="Y423" s="734"/>
      <c r="Z423" s="734"/>
      <c r="AA423" s="734"/>
      <c r="AB423" s="734"/>
      <c r="AC423" s="734"/>
      <c r="AD423" s="735"/>
      <c r="AE423" s="121"/>
    </row>
    <row r="424" spans="1:31" s="20" customFormat="1" ht="18" customHeight="1">
      <c r="A424" s="121"/>
      <c r="B424" s="420" t="s">
        <v>466</v>
      </c>
      <c r="C424" s="46" t="s">
        <v>4</v>
      </c>
      <c r="D424" s="355" t="b">
        <v>0</v>
      </c>
      <c r="E424" s="432" t="s">
        <v>476</v>
      </c>
      <c r="F424" s="307"/>
      <c r="G424" s="308"/>
      <c r="H424" s="308"/>
      <c r="I424" s="306"/>
      <c r="J424" s="306"/>
      <c r="K424" s="310"/>
      <c r="L424" s="308"/>
      <c r="M424" s="306"/>
      <c r="N424" s="306"/>
      <c r="O424" s="306"/>
      <c r="P424" s="309"/>
      <c r="Q424" s="309"/>
      <c r="R424" s="309"/>
      <c r="S424" s="309"/>
      <c r="T424" s="309"/>
      <c r="U424" s="309"/>
      <c r="V424" s="309"/>
      <c r="W424" s="311"/>
      <c r="X424" s="739" t="s">
        <v>100</v>
      </c>
      <c r="Y424" s="740" t="s">
        <v>100</v>
      </c>
      <c r="Z424" s="740" t="s">
        <v>100</v>
      </c>
      <c r="AA424" s="740" t="s">
        <v>100</v>
      </c>
      <c r="AB424" s="740" t="s">
        <v>100</v>
      </c>
      <c r="AC424" s="740" t="s">
        <v>100</v>
      </c>
      <c r="AD424" s="741" t="s">
        <v>100</v>
      </c>
      <c r="AE424" s="121"/>
    </row>
    <row r="425" spans="1:31" s="20" customFormat="1" ht="18" customHeight="1">
      <c r="A425" s="121"/>
      <c r="B425" s="420" t="s">
        <v>467</v>
      </c>
      <c r="C425" s="37" t="s">
        <v>140</v>
      </c>
      <c r="D425" s="355" t="b">
        <v>0</v>
      </c>
      <c r="E425" s="432" t="s">
        <v>101</v>
      </c>
      <c r="F425" s="307"/>
      <c r="G425" s="308"/>
      <c r="H425" s="308"/>
      <c r="I425" s="306"/>
      <c r="J425" s="306"/>
      <c r="K425" s="310"/>
      <c r="L425" s="308"/>
      <c r="M425" s="306"/>
      <c r="N425" s="306"/>
      <c r="O425" s="306"/>
      <c r="P425" s="309"/>
      <c r="Q425" s="309"/>
      <c r="R425" s="309"/>
      <c r="S425" s="309"/>
      <c r="T425" s="309"/>
      <c r="U425" s="309"/>
      <c r="V425" s="309"/>
      <c r="W425" s="311"/>
      <c r="X425" s="739" t="s">
        <v>102</v>
      </c>
      <c r="Y425" s="740" t="s">
        <v>102</v>
      </c>
      <c r="Z425" s="740" t="s">
        <v>102</v>
      </c>
      <c r="AA425" s="740" t="s">
        <v>102</v>
      </c>
      <c r="AB425" s="740" t="s">
        <v>102</v>
      </c>
      <c r="AC425" s="740" t="s">
        <v>102</v>
      </c>
      <c r="AD425" s="741" t="s">
        <v>102</v>
      </c>
      <c r="AE425" s="121"/>
    </row>
    <row r="426" spans="1:31" s="20" customFormat="1" ht="18" customHeight="1">
      <c r="A426" s="121"/>
      <c r="B426" s="420" t="s">
        <v>468</v>
      </c>
      <c r="C426" s="37" t="s">
        <v>140</v>
      </c>
      <c r="D426" s="355" t="b">
        <v>0</v>
      </c>
      <c r="E426" s="432" t="s">
        <v>477</v>
      </c>
      <c r="F426" s="307"/>
      <c r="G426" s="308"/>
      <c r="H426" s="308"/>
      <c r="I426" s="306"/>
      <c r="J426" s="306"/>
      <c r="K426" s="310"/>
      <c r="L426" s="308"/>
      <c r="M426" s="306"/>
      <c r="N426" s="306"/>
      <c r="O426" s="306"/>
      <c r="P426" s="309"/>
      <c r="Q426" s="309"/>
      <c r="R426" s="309"/>
      <c r="S426" s="309"/>
      <c r="T426" s="309"/>
      <c r="U426" s="309"/>
      <c r="V426" s="309"/>
      <c r="W426" s="311"/>
      <c r="X426" s="739" t="s">
        <v>11</v>
      </c>
      <c r="Y426" s="740" t="s">
        <v>11</v>
      </c>
      <c r="Z426" s="740" t="s">
        <v>11</v>
      </c>
      <c r="AA426" s="740" t="s">
        <v>11</v>
      </c>
      <c r="AB426" s="740" t="s">
        <v>11</v>
      </c>
      <c r="AC426" s="740" t="s">
        <v>11</v>
      </c>
      <c r="AD426" s="741" t="s">
        <v>11</v>
      </c>
      <c r="AE426" s="121"/>
    </row>
    <row r="427" spans="1:31" s="20" customFormat="1" ht="18" customHeight="1">
      <c r="A427" s="121"/>
      <c r="B427" s="420" t="s">
        <v>468</v>
      </c>
      <c r="C427" s="37" t="s">
        <v>140</v>
      </c>
      <c r="D427" s="355" t="b">
        <v>0</v>
      </c>
      <c r="E427" s="432" t="s">
        <v>478</v>
      </c>
      <c r="F427" s="307"/>
      <c r="G427" s="308"/>
      <c r="H427" s="308"/>
      <c r="I427" s="306"/>
      <c r="J427" s="306"/>
      <c r="K427" s="310"/>
      <c r="L427" s="308"/>
      <c r="M427" s="306"/>
      <c r="N427" s="306"/>
      <c r="O427" s="306"/>
      <c r="P427" s="309"/>
      <c r="Q427" s="309"/>
      <c r="R427" s="309"/>
      <c r="S427" s="309"/>
      <c r="T427" s="309"/>
      <c r="U427" s="309"/>
      <c r="V427" s="309"/>
      <c r="W427" s="311"/>
      <c r="X427" s="739" t="s">
        <v>487</v>
      </c>
      <c r="Y427" s="740" t="s">
        <v>487</v>
      </c>
      <c r="Z427" s="740" t="s">
        <v>487</v>
      </c>
      <c r="AA427" s="740" t="s">
        <v>487</v>
      </c>
      <c r="AB427" s="740" t="s">
        <v>487</v>
      </c>
      <c r="AC427" s="740" t="s">
        <v>487</v>
      </c>
      <c r="AD427" s="741" t="s">
        <v>487</v>
      </c>
      <c r="AE427" s="121"/>
    </row>
    <row r="428" spans="1:31" s="20" customFormat="1" ht="18" customHeight="1">
      <c r="A428" s="121"/>
      <c r="B428" s="420" t="s">
        <v>469</v>
      </c>
      <c r="C428" s="37" t="s">
        <v>140</v>
      </c>
      <c r="D428" s="355" t="b">
        <v>0</v>
      </c>
      <c r="E428" s="432" t="s">
        <v>63</v>
      </c>
      <c r="F428" s="307"/>
      <c r="G428" s="308"/>
      <c r="H428" s="308"/>
      <c r="I428" s="306"/>
      <c r="J428" s="306"/>
      <c r="K428" s="310"/>
      <c r="L428" s="308"/>
      <c r="M428" s="306"/>
      <c r="N428" s="306"/>
      <c r="O428" s="306"/>
      <c r="P428" s="309"/>
      <c r="Q428" s="309"/>
      <c r="R428" s="309"/>
      <c r="S428" s="309"/>
      <c r="T428" s="309"/>
      <c r="U428" s="309"/>
      <c r="V428" s="309"/>
      <c r="W428" s="311"/>
      <c r="X428" s="739" t="s">
        <v>33</v>
      </c>
      <c r="Y428" s="740" t="s">
        <v>33</v>
      </c>
      <c r="Z428" s="740" t="s">
        <v>33</v>
      </c>
      <c r="AA428" s="740" t="s">
        <v>33</v>
      </c>
      <c r="AB428" s="740" t="s">
        <v>33</v>
      </c>
      <c r="AC428" s="740" t="s">
        <v>33</v>
      </c>
      <c r="AD428" s="741" t="s">
        <v>33</v>
      </c>
      <c r="AE428" s="121"/>
    </row>
    <row r="429" spans="1:31" s="20" customFormat="1" ht="18" customHeight="1">
      <c r="A429" s="121"/>
      <c r="B429" s="420" t="s">
        <v>469</v>
      </c>
      <c r="C429" s="37" t="s">
        <v>140</v>
      </c>
      <c r="D429" s="355" t="b">
        <v>0</v>
      </c>
      <c r="E429" s="432" t="s">
        <v>479</v>
      </c>
      <c r="F429" s="307"/>
      <c r="G429" s="308"/>
      <c r="H429" s="308"/>
      <c r="I429" s="306"/>
      <c r="J429" s="306"/>
      <c r="K429" s="310"/>
      <c r="L429" s="308"/>
      <c r="M429" s="306"/>
      <c r="N429" s="306"/>
      <c r="O429" s="306"/>
      <c r="P429" s="309"/>
      <c r="Q429" s="309"/>
      <c r="R429" s="309"/>
      <c r="S429" s="309"/>
      <c r="T429" s="309"/>
      <c r="U429" s="309"/>
      <c r="V429" s="309"/>
      <c r="W429" s="311"/>
      <c r="X429" s="739" t="s">
        <v>488</v>
      </c>
      <c r="Y429" s="740" t="s">
        <v>488</v>
      </c>
      <c r="Z429" s="740" t="s">
        <v>488</v>
      </c>
      <c r="AA429" s="740" t="s">
        <v>488</v>
      </c>
      <c r="AB429" s="740" t="s">
        <v>488</v>
      </c>
      <c r="AC429" s="740" t="s">
        <v>488</v>
      </c>
      <c r="AD429" s="741" t="s">
        <v>488</v>
      </c>
      <c r="AE429" s="121"/>
    </row>
    <row r="430" spans="1:31" s="20" customFormat="1" ht="18" customHeight="1">
      <c r="A430" s="121"/>
      <c r="B430" s="420" t="s">
        <v>470</v>
      </c>
      <c r="C430" s="37" t="s">
        <v>140</v>
      </c>
      <c r="D430" s="355" t="b">
        <v>0</v>
      </c>
      <c r="E430" s="432" t="s">
        <v>79</v>
      </c>
      <c r="F430" s="307"/>
      <c r="G430" s="308"/>
      <c r="H430" s="308"/>
      <c r="I430" s="306"/>
      <c r="J430" s="306"/>
      <c r="K430" s="310"/>
      <c r="L430" s="308"/>
      <c r="M430" s="306"/>
      <c r="N430" s="306"/>
      <c r="O430" s="306"/>
      <c r="P430" s="309"/>
      <c r="Q430" s="309"/>
      <c r="R430" s="309"/>
      <c r="S430" s="309"/>
      <c r="T430" s="309"/>
      <c r="U430" s="309"/>
      <c r="V430" s="309"/>
      <c r="W430" s="311"/>
      <c r="X430" s="739" t="s">
        <v>36</v>
      </c>
      <c r="Y430" s="740" t="s">
        <v>36</v>
      </c>
      <c r="Z430" s="740" t="s">
        <v>36</v>
      </c>
      <c r="AA430" s="740" t="s">
        <v>36</v>
      </c>
      <c r="AB430" s="740" t="s">
        <v>36</v>
      </c>
      <c r="AC430" s="740" t="s">
        <v>36</v>
      </c>
      <c r="AD430" s="741" t="s">
        <v>36</v>
      </c>
      <c r="AE430" s="121"/>
    </row>
    <row r="431" spans="1:31" s="20" customFormat="1" ht="18" customHeight="1">
      <c r="A431" s="121"/>
      <c r="B431" s="420" t="s">
        <v>470</v>
      </c>
      <c r="C431" s="37" t="s">
        <v>140</v>
      </c>
      <c r="D431" s="355" t="b">
        <v>0</v>
      </c>
      <c r="E431" s="432" t="s">
        <v>480</v>
      </c>
      <c r="F431" s="307"/>
      <c r="G431" s="308"/>
      <c r="H431" s="308"/>
      <c r="I431" s="306"/>
      <c r="J431" s="306"/>
      <c r="K431" s="310"/>
      <c r="L431" s="308"/>
      <c r="M431" s="306"/>
      <c r="N431" s="306"/>
      <c r="O431" s="306"/>
      <c r="P431" s="309"/>
      <c r="Q431" s="309"/>
      <c r="R431" s="309"/>
      <c r="S431" s="309"/>
      <c r="T431" s="309"/>
      <c r="U431" s="309"/>
      <c r="V431" s="309"/>
      <c r="W431" s="311"/>
      <c r="X431" s="739" t="s">
        <v>489</v>
      </c>
      <c r="Y431" s="740" t="s">
        <v>489</v>
      </c>
      <c r="Z431" s="740" t="s">
        <v>489</v>
      </c>
      <c r="AA431" s="740" t="s">
        <v>489</v>
      </c>
      <c r="AB431" s="740" t="s">
        <v>489</v>
      </c>
      <c r="AC431" s="740" t="s">
        <v>489</v>
      </c>
      <c r="AD431" s="741" t="s">
        <v>489</v>
      </c>
      <c r="AE431" s="121"/>
    </row>
    <row r="432" spans="1:31" s="20" customFormat="1" ht="18" customHeight="1">
      <c r="A432" s="121"/>
      <c r="B432" s="420" t="s">
        <v>471</v>
      </c>
      <c r="C432" s="37" t="s">
        <v>140</v>
      </c>
      <c r="D432" s="355" t="b">
        <v>0</v>
      </c>
      <c r="E432" s="432" t="s">
        <v>64</v>
      </c>
      <c r="F432" s="307"/>
      <c r="G432" s="308"/>
      <c r="H432" s="308"/>
      <c r="I432" s="306"/>
      <c r="J432" s="306"/>
      <c r="K432" s="310"/>
      <c r="L432" s="308"/>
      <c r="M432" s="306"/>
      <c r="N432" s="306"/>
      <c r="O432" s="306"/>
      <c r="P432" s="309"/>
      <c r="Q432" s="309"/>
      <c r="R432" s="309"/>
      <c r="S432" s="309"/>
      <c r="T432" s="309"/>
      <c r="U432" s="309"/>
      <c r="V432" s="309"/>
      <c r="W432" s="311" t="s">
        <v>491</v>
      </c>
      <c r="X432" s="739" t="s">
        <v>31</v>
      </c>
      <c r="Y432" s="740" t="s">
        <v>31</v>
      </c>
      <c r="Z432" s="740" t="s">
        <v>31</v>
      </c>
      <c r="AA432" s="740" t="s">
        <v>31</v>
      </c>
      <c r="AB432" s="740" t="s">
        <v>31</v>
      </c>
      <c r="AC432" s="740" t="s">
        <v>31</v>
      </c>
      <c r="AD432" s="741" t="s">
        <v>31</v>
      </c>
      <c r="AE432" s="121"/>
    </row>
    <row r="433" spans="1:31" s="20" customFormat="1" ht="18" customHeight="1">
      <c r="A433" s="121"/>
      <c r="B433" s="420"/>
      <c r="C433" s="37"/>
      <c r="D433" s="365"/>
      <c r="E433" s="432"/>
      <c r="F433" s="307"/>
      <c r="G433" s="308"/>
      <c r="H433" s="308"/>
      <c r="I433" s="306"/>
      <c r="J433" s="306"/>
      <c r="K433" s="310"/>
      <c r="L433" s="308"/>
      <c r="M433" s="306"/>
      <c r="N433" s="306"/>
      <c r="O433" s="306"/>
      <c r="P433" s="309"/>
      <c r="Q433" s="309"/>
      <c r="R433" s="309"/>
      <c r="S433" s="309"/>
      <c r="T433" s="309"/>
      <c r="U433" s="309"/>
      <c r="V433" s="309"/>
      <c r="W433" s="311"/>
      <c r="X433" s="739"/>
      <c r="Y433" s="740"/>
      <c r="Z433" s="740"/>
      <c r="AA433" s="740"/>
      <c r="AB433" s="740"/>
      <c r="AC433" s="740"/>
      <c r="AD433" s="741"/>
      <c r="AE433" s="121"/>
    </row>
    <row r="434" spans="1:31" s="20" customFormat="1" ht="18" customHeight="1">
      <c r="A434" s="121"/>
      <c r="B434" s="420" t="s">
        <v>466</v>
      </c>
      <c r="C434" s="29" t="s">
        <v>0</v>
      </c>
      <c r="D434" s="355" t="b">
        <v>0</v>
      </c>
      <c r="E434" s="432" t="s">
        <v>103</v>
      </c>
      <c r="F434" s="307"/>
      <c r="G434" s="308"/>
      <c r="H434" s="308"/>
      <c r="I434" s="306"/>
      <c r="J434" s="306"/>
      <c r="K434" s="310"/>
      <c r="L434" s="308"/>
      <c r="M434" s="306"/>
      <c r="N434" s="306"/>
      <c r="O434" s="306"/>
      <c r="P434" s="309"/>
      <c r="Q434" s="309"/>
      <c r="R434" s="309"/>
      <c r="S434" s="309"/>
      <c r="T434" s="309"/>
      <c r="U434" s="309"/>
      <c r="V434" s="309"/>
      <c r="W434" s="311"/>
      <c r="X434" s="739" t="s">
        <v>104</v>
      </c>
      <c r="Y434" s="740" t="s">
        <v>104</v>
      </c>
      <c r="Z434" s="740" t="s">
        <v>104</v>
      </c>
      <c r="AA434" s="740" t="s">
        <v>104</v>
      </c>
      <c r="AB434" s="740" t="s">
        <v>104</v>
      </c>
      <c r="AC434" s="740" t="s">
        <v>104</v>
      </c>
      <c r="AD434" s="741" t="s">
        <v>104</v>
      </c>
      <c r="AE434" s="121"/>
    </row>
    <row r="435" spans="1:31" s="20" customFormat="1" ht="18" customHeight="1">
      <c r="A435" s="121"/>
      <c r="B435" s="420" t="s">
        <v>467</v>
      </c>
      <c r="C435" s="37" t="s">
        <v>140</v>
      </c>
      <c r="D435" s="355" t="b">
        <v>0</v>
      </c>
      <c r="E435" s="432" t="s">
        <v>105</v>
      </c>
      <c r="F435" s="307"/>
      <c r="G435" s="308"/>
      <c r="H435" s="308"/>
      <c r="I435" s="306"/>
      <c r="J435" s="306"/>
      <c r="K435" s="310"/>
      <c r="L435" s="308"/>
      <c r="M435" s="306"/>
      <c r="N435" s="306"/>
      <c r="O435" s="306"/>
      <c r="P435" s="309"/>
      <c r="Q435" s="309"/>
      <c r="R435" s="309"/>
      <c r="S435" s="309"/>
      <c r="T435" s="309"/>
      <c r="U435" s="309"/>
      <c r="V435" s="309"/>
      <c r="W435" s="311"/>
      <c r="X435" s="739" t="s">
        <v>106</v>
      </c>
      <c r="Y435" s="740" t="s">
        <v>106</v>
      </c>
      <c r="Z435" s="740" t="s">
        <v>106</v>
      </c>
      <c r="AA435" s="740" t="s">
        <v>106</v>
      </c>
      <c r="AB435" s="740" t="s">
        <v>106</v>
      </c>
      <c r="AC435" s="740" t="s">
        <v>106</v>
      </c>
      <c r="AD435" s="741" t="s">
        <v>106</v>
      </c>
      <c r="AE435" s="121"/>
    </row>
    <row r="436" spans="1:31" s="20" customFormat="1" ht="18" customHeight="1">
      <c r="A436" s="121"/>
      <c r="B436" s="420" t="s">
        <v>468</v>
      </c>
      <c r="C436" s="37" t="s">
        <v>140</v>
      </c>
      <c r="D436" s="355" t="b">
        <v>0</v>
      </c>
      <c r="E436" s="432" t="s">
        <v>80</v>
      </c>
      <c r="F436" s="307"/>
      <c r="G436" s="308"/>
      <c r="H436" s="308"/>
      <c r="I436" s="306"/>
      <c r="J436" s="306"/>
      <c r="K436" s="310"/>
      <c r="L436" s="308"/>
      <c r="M436" s="306"/>
      <c r="N436" s="306"/>
      <c r="O436" s="306"/>
      <c r="P436" s="309"/>
      <c r="Q436" s="309"/>
      <c r="R436" s="309"/>
      <c r="S436" s="309"/>
      <c r="T436" s="309"/>
      <c r="U436" s="309"/>
      <c r="V436" s="309"/>
      <c r="W436" s="311"/>
      <c r="X436" s="739" t="s">
        <v>37</v>
      </c>
      <c r="Y436" s="740" t="s">
        <v>37</v>
      </c>
      <c r="Z436" s="740" t="s">
        <v>37</v>
      </c>
      <c r="AA436" s="740" t="s">
        <v>37</v>
      </c>
      <c r="AB436" s="740" t="s">
        <v>37</v>
      </c>
      <c r="AC436" s="740" t="s">
        <v>37</v>
      </c>
      <c r="AD436" s="741" t="s">
        <v>37</v>
      </c>
      <c r="AE436" s="121"/>
    </row>
    <row r="437" spans="1:31" s="20" customFormat="1" ht="18" customHeight="1">
      <c r="A437" s="121"/>
      <c r="B437" s="420" t="s">
        <v>469</v>
      </c>
      <c r="C437" s="37" t="s">
        <v>140</v>
      </c>
      <c r="D437" s="355" t="b">
        <v>0</v>
      </c>
      <c r="E437" s="432" t="s">
        <v>62</v>
      </c>
      <c r="F437" s="307"/>
      <c r="G437" s="308"/>
      <c r="H437" s="308"/>
      <c r="I437" s="306"/>
      <c r="J437" s="306"/>
      <c r="K437" s="310"/>
      <c r="L437" s="308"/>
      <c r="M437" s="306"/>
      <c r="N437" s="306"/>
      <c r="O437" s="306"/>
      <c r="P437" s="309"/>
      <c r="Q437" s="309"/>
      <c r="R437" s="309"/>
      <c r="S437" s="309"/>
      <c r="T437" s="309"/>
      <c r="U437" s="309"/>
      <c r="V437" s="309"/>
      <c r="W437" s="311"/>
      <c r="X437" s="739" t="s">
        <v>34</v>
      </c>
      <c r="Y437" s="740" t="s">
        <v>34</v>
      </c>
      <c r="Z437" s="740" t="s">
        <v>34</v>
      </c>
      <c r="AA437" s="740" t="s">
        <v>34</v>
      </c>
      <c r="AB437" s="740" t="s">
        <v>34</v>
      </c>
      <c r="AC437" s="740" t="s">
        <v>34</v>
      </c>
      <c r="AD437" s="741" t="s">
        <v>34</v>
      </c>
      <c r="AE437" s="121"/>
    </row>
    <row r="438" spans="1:31" s="20" customFormat="1" ht="18" customHeight="1">
      <c r="A438" s="121"/>
      <c r="B438" s="420" t="s">
        <v>471</v>
      </c>
      <c r="C438" s="37" t="s">
        <v>140</v>
      </c>
      <c r="D438" s="355" t="b">
        <v>0</v>
      </c>
      <c r="E438" s="432" t="s">
        <v>481</v>
      </c>
      <c r="F438" s="307"/>
      <c r="G438" s="308"/>
      <c r="H438" s="308"/>
      <c r="I438" s="306"/>
      <c r="J438" s="306"/>
      <c r="K438" s="310"/>
      <c r="L438" s="308"/>
      <c r="M438" s="306"/>
      <c r="N438" s="306"/>
      <c r="O438" s="306"/>
      <c r="P438" s="309"/>
      <c r="Q438" s="309"/>
      <c r="R438" s="309"/>
      <c r="S438" s="309"/>
      <c r="T438" s="309"/>
      <c r="U438" s="309"/>
      <c r="V438" s="309"/>
      <c r="W438" s="311"/>
      <c r="X438" s="739" t="s">
        <v>32</v>
      </c>
      <c r="Y438" s="740" t="s">
        <v>32</v>
      </c>
      <c r="Z438" s="740" t="s">
        <v>32</v>
      </c>
      <c r="AA438" s="740" t="s">
        <v>32</v>
      </c>
      <c r="AB438" s="740" t="s">
        <v>32</v>
      </c>
      <c r="AC438" s="740" t="s">
        <v>32</v>
      </c>
      <c r="AD438" s="741" t="s">
        <v>32</v>
      </c>
      <c r="AE438" s="121"/>
    </row>
    <row r="439" spans="1:31" s="20" customFormat="1" ht="18" customHeight="1">
      <c r="A439" s="121"/>
      <c r="B439" s="420"/>
      <c r="C439" s="37"/>
      <c r="D439" s="365"/>
      <c r="E439" s="480" t="s">
        <v>482</v>
      </c>
      <c r="F439" s="307"/>
      <c r="G439" s="308"/>
      <c r="H439" s="308"/>
      <c r="I439" s="306"/>
      <c r="J439" s="306"/>
      <c r="K439" s="310"/>
      <c r="L439" s="308"/>
      <c r="M439" s="306"/>
      <c r="N439" s="306"/>
      <c r="O439" s="306"/>
      <c r="P439" s="309"/>
      <c r="Q439" s="309"/>
      <c r="R439" s="309"/>
      <c r="S439" s="309"/>
      <c r="T439" s="309"/>
      <c r="U439" s="309"/>
      <c r="V439" s="309"/>
      <c r="W439" s="311"/>
      <c r="X439" s="739"/>
      <c r="Y439" s="740"/>
      <c r="Z439" s="740"/>
      <c r="AA439" s="740"/>
      <c r="AB439" s="740"/>
      <c r="AC439" s="740"/>
      <c r="AD439" s="741"/>
      <c r="AE439" s="121"/>
    </row>
    <row r="440" spans="1:31" s="20" customFormat="1" ht="18" customHeight="1">
      <c r="A440" s="121"/>
      <c r="B440" s="420" t="s">
        <v>472</v>
      </c>
      <c r="C440" s="37" t="s">
        <v>140</v>
      </c>
      <c r="D440" s="355" t="b">
        <v>0</v>
      </c>
      <c r="E440" s="432" t="s">
        <v>483</v>
      </c>
      <c r="F440" s="307"/>
      <c r="G440" s="308"/>
      <c r="H440" s="308"/>
      <c r="I440" s="306"/>
      <c r="J440" s="306"/>
      <c r="K440" s="310"/>
      <c r="L440" s="308"/>
      <c r="M440" s="306"/>
      <c r="N440" s="306"/>
      <c r="O440" s="306"/>
      <c r="P440" s="309"/>
      <c r="Q440" s="309"/>
      <c r="R440" s="309"/>
      <c r="S440" s="309"/>
      <c r="T440" s="309"/>
      <c r="U440" s="309"/>
      <c r="V440" s="309"/>
      <c r="W440" s="311" t="s">
        <v>492</v>
      </c>
      <c r="X440" s="739"/>
      <c r="Y440" s="740"/>
      <c r="Z440" s="740"/>
      <c r="AA440" s="740"/>
      <c r="AB440" s="740"/>
      <c r="AC440" s="740"/>
      <c r="AD440" s="741"/>
      <c r="AE440" s="121"/>
    </row>
    <row r="441" spans="1:31" s="20" customFormat="1" ht="18" customHeight="1">
      <c r="A441" s="121"/>
      <c r="B441" s="420" t="s">
        <v>473</v>
      </c>
      <c r="C441" s="46" t="s">
        <v>4</v>
      </c>
      <c r="D441" s="355" t="b">
        <v>0</v>
      </c>
      <c r="E441" s="432" t="s">
        <v>484</v>
      </c>
      <c r="F441" s="307"/>
      <c r="G441" s="308"/>
      <c r="H441" s="308"/>
      <c r="I441" s="306"/>
      <c r="J441" s="306"/>
      <c r="K441" s="310"/>
      <c r="L441" s="308"/>
      <c r="M441" s="306"/>
      <c r="N441" s="306"/>
      <c r="O441" s="306"/>
      <c r="P441" s="309"/>
      <c r="Q441" s="309"/>
      <c r="R441" s="309"/>
      <c r="S441" s="309"/>
      <c r="T441" s="309"/>
      <c r="U441" s="309"/>
      <c r="V441" s="309"/>
      <c r="W441" s="311"/>
      <c r="X441" s="739"/>
      <c r="Y441" s="740"/>
      <c r="Z441" s="740"/>
      <c r="AA441" s="740"/>
      <c r="AB441" s="740"/>
      <c r="AC441" s="740"/>
      <c r="AD441" s="741"/>
      <c r="AE441" s="121"/>
    </row>
    <row r="442" spans="1:31" s="20" customFormat="1" ht="18" customHeight="1">
      <c r="A442" s="121"/>
      <c r="B442" s="420" t="s">
        <v>474</v>
      </c>
      <c r="C442" s="37" t="s">
        <v>140</v>
      </c>
      <c r="D442" s="355" t="b">
        <v>0</v>
      </c>
      <c r="E442" s="432" t="s">
        <v>485</v>
      </c>
      <c r="F442" s="307"/>
      <c r="G442" s="308"/>
      <c r="H442" s="308"/>
      <c r="I442" s="306"/>
      <c r="J442" s="306"/>
      <c r="K442" s="310"/>
      <c r="L442" s="308"/>
      <c r="M442" s="306"/>
      <c r="N442" s="306"/>
      <c r="O442" s="306"/>
      <c r="P442" s="309"/>
      <c r="Q442" s="309"/>
      <c r="R442" s="309"/>
      <c r="S442" s="309"/>
      <c r="T442" s="309"/>
      <c r="U442" s="309"/>
      <c r="V442" s="309"/>
      <c r="W442" s="311"/>
      <c r="X442" s="739"/>
      <c r="Y442" s="740"/>
      <c r="Z442" s="740"/>
      <c r="AA442" s="740"/>
      <c r="AB442" s="740"/>
      <c r="AC442" s="740"/>
      <c r="AD442" s="741"/>
      <c r="AE442" s="121"/>
    </row>
    <row r="443" spans="1:31" s="20" customFormat="1" ht="18" customHeight="1">
      <c r="A443" s="121"/>
      <c r="B443" s="420" t="s">
        <v>475</v>
      </c>
      <c r="C443" s="37" t="s">
        <v>140</v>
      </c>
      <c r="D443" s="355" t="b">
        <v>0</v>
      </c>
      <c r="E443" s="432" t="s">
        <v>486</v>
      </c>
      <c r="F443" s="307"/>
      <c r="G443" s="308"/>
      <c r="H443" s="308"/>
      <c r="I443" s="306"/>
      <c r="J443" s="306"/>
      <c r="K443" s="310"/>
      <c r="L443" s="308"/>
      <c r="M443" s="306"/>
      <c r="N443" s="306"/>
      <c r="O443" s="306"/>
      <c r="P443" s="309"/>
      <c r="Q443" s="309"/>
      <c r="R443" s="309"/>
      <c r="S443" s="309"/>
      <c r="T443" s="309"/>
      <c r="U443" s="309"/>
      <c r="V443" s="309"/>
      <c r="W443" s="311" t="s">
        <v>493</v>
      </c>
      <c r="X443" s="739" t="s">
        <v>490</v>
      </c>
      <c r="Y443" s="740" t="s">
        <v>490</v>
      </c>
      <c r="Z443" s="740" t="s">
        <v>490</v>
      </c>
      <c r="AA443" s="740" t="s">
        <v>490</v>
      </c>
      <c r="AB443" s="740" t="s">
        <v>490</v>
      </c>
      <c r="AC443" s="740" t="s">
        <v>490</v>
      </c>
      <c r="AD443" s="741" t="s">
        <v>490</v>
      </c>
      <c r="AE443" s="121"/>
    </row>
    <row r="444" spans="1:31" s="20" customFormat="1" ht="18" customHeight="1" thickBot="1">
      <c r="A444" s="121"/>
      <c r="B444" s="334"/>
      <c r="C444" s="342"/>
      <c r="D444" s="374"/>
      <c r="E444" s="309"/>
      <c r="F444" s="536"/>
      <c r="G444" s="537"/>
      <c r="H444" s="537"/>
      <c r="I444" s="309"/>
      <c r="J444" s="309"/>
      <c r="K444" s="538"/>
      <c r="L444" s="537"/>
      <c r="M444" s="309"/>
      <c r="N444" s="309"/>
      <c r="O444" s="309"/>
      <c r="P444" s="309"/>
      <c r="Q444" s="309"/>
      <c r="R444" s="309"/>
      <c r="S444" s="309"/>
      <c r="T444" s="309"/>
      <c r="U444" s="309"/>
      <c r="V444" s="309"/>
      <c r="W444" s="539"/>
      <c r="X444" s="742"/>
      <c r="Y444" s="743"/>
      <c r="Z444" s="743"/>
      <c r="AA444" s="743"/>
      <c r="AB444" s="743"/>
      <c r="AC444" s="743"/>
      <c r="AD444" s="744"/>
      <c r="AE444" s="121"/>
    </row>
    <row r="445" spans="1:31" s="347" customFormat="1" ht="20.100000000000001" customHeight="1" thickBot="1">
      <c r="A445" s="345"/>
      <c r="B445" s="515" t="s">
        <v>627</v>
      </c>
      <c r="C445" s="513" t="s">
        <v>626</v>
      </c>
      <c r="D445" s="513" t="s">
        <v>143</v>
      </c>
      <c r="E445" s="497" t="s">
        <v>494</v>
      </c>
      <c r="F445" s="496"/>
      <c r="G445" s="496"/>
      <c r="H445" s="496"/>
      <c r="I445" s="496"/>
      <c r="J445" s="496"/>
      <c r="K445" s="496"/>
      <c r="L445" s="496"/>
      <c r="M445" s="496"/>
      <c r="N445" s="496"/>
      <c r="O445" s="496"/>
      <c r="P445" s="745" t="s">
        <v>495</v>
      </c>
      <c r="Q445" s="746"/>
      <c r="R445" s="746"/>
      <c r="S445" s="746"/>
      <c r="T445" s="746"/>
      <c r="U445" s="746"/>
      <c r="V445" s="746"/>
      <c r="W445" s="746"/>
      <c r="X445" s="747" t="s">
        <v>14</v>
      </c>
      <c r="Y445" s="747"/>
      <c r="Z445" s="747"/>
      <c r="AA445" s="747"/>
      <c r="AB445" s="747"/>
      <c r="AC445" s="747"/>
      <c r="AD445" s="501"/>
      <c r="AE445" s="346"/>
    </row>
    <row r="446" spans="1:31" s="20" customFormat="1" ht="15" customHeight="1">
      <c r="A446" s="121"/>
      <c r="B446" s="146"/>
      <c r="C446" s="88"/>
      <c r="D446" s="209"/>
      <c r="E446" s="9"/>
      <c r="F446" s="209"/>
      <c r="G446" s="12"/>
      <c r="H446" s="141"/>
      <c r="I446" s="205"/>
      <c r="J446" s="39"/>
      <c r="K446" s="209"/>
      <c r="L446" s="12"/>
      <c r="M446" s="12"/>
      <c r="N446" s="141"/>
      <c r="O446" s="141"/>
      <c r="P446" s="141"/>
      <c r="Q446" s="141"/>
      <c r="R446" s="6"/>
      <c r="S446" s="6"/>
      <c r="T446" s="6"/>
      <c r="U446" s="6"/>
      <c r="V446" s="6"/>
      <c r="W446" s="6"/>
      <c r="X446" s="6"/>
      <c r="Y446" s="734"/>
      <c r="Z446" s="734"/>
      <c r="AA446" s="734"/>
      <c r="AB446" s="734"/>
      <c r="AC446" s="734"/>
      <c r="AD446" s="735"/>
      <c r="AE446" s="121"/>
    </row>
    <row r="447" spans="1:31" s="20" customFormat="1" ht="18" customHeight="1">
      <c r="A447" s="121"/>
      <c r="B447" s="420" t="s">
        <v>496</v>
      </c>
      <c r="C447" s="29" t="s">
        <v>0</v>
      </c>
      <c r="D447" s="355" t="b">
        <v>0</v>
      </c>
      <c r="E447" s="432" t="s">
        <v>6</v>
      </c>
      <c r="F447" s="307"/>
      <c r="G447" s="308"/>
      <c r="H447" s="308"/>
      <c r="I447" s="306"/>
      <c r="J447" s="306"/>
      <c r="K447" s="310"/>
      <c r="L447" s="308"/>
      <c r="M447" s="306"/>
      <c r="N447" s="306"/>
      <c r="O447" s="306"/>
      <c r="P447" s="309"/>
      <c r="Q447" s="309"/>
      <c r="R447" s="309"/>
      <c r="S447" s="309"/>
      <c r="T447" s="309"/>
      <c r="U447" s="309"/>
      <c r="V447" s="309"/>
      <c r="W447" s="311"/>
      <c r="X447" s="739" t="s">
        <v>501</v>
      </c>
      <c r="Y447" s="740" t="s">
        <v>501</v>
      </c>
      <c r="Z447" s="740" t="s">
        <v>501</v>
      </c>
      <c r="AA447" s="740" t="s">
        <v>501</v>
      </c>
      <c r="AB447" s="740" t="s">
        <v>501</v>
      </c>
      <c r="AC447" s="740" t="s">
        <v>501</v>
      </c>
      <c r="AD447" s="741" t="s">
        <v>501</v>
      </c>
      <c r="AE447" s="121"/>
    </row>
    <row r="448" spans="1:31" s="20" customFormat="1" ht="18" customHeight="1">
      <c r="A448" s="121"/>
      <c r="B448" s="420" t="s">
        <v>497</v>
      </c>
      <c r="C448" s="46" t="s">
        <v>4</v>
      </c>
      <c r="D448" s="355" t="b">
        <v>0</v>
      </c>
      <c r="E448" s="432" t="s">
        <v>499</v>
      </c>
      <c r="F448" s="307"/>
      <c r="G448" s="308"/>
      <c r="H448" s="308"/>
      <c r="I448" s="306"/>
      <c r="J448" s="306"/>
      <c r="K448" s="310"/>
      <c r="L448" s="308"/>
      <c r="M448" s="306"/>
      <c r="N448" s="306"/>
      <c r="O448" s="306"/>
      <c r="P448" s="309"/>
      <c r="Q448" s="309"/>
      <c r="R448" s="309"/>
      <c r="S448" s="309"/>
      <c r="T448" s="309"/>
      <c r="U448" s="309"/>
      <c r="V448" s="309"/>
      <c r="W448" s="311" t="s">
        <v>504</v>
      </c>
      <c r="X448" s="739" t="s">
        <v>502</v>
      </c>
      <c r="Y448" s="740" t="s">
        <v>502</v>
      </c>
      <c r="Z448" s="740" t="s">
        <v>502</v>
      </c>
      <c r="AA448" s="740" t="s">
        <v>502</v>
      </c>
      <c r="AB448" s="740" t="s">
        <v>502</v>
      </c>
      <c r="AC448" s="740" t="s">
        <v>502</v>
      </c>
      <c r="AD448" s="741" t="s">
        <v>502</v>
      </c>
      <c r="AE448" s="121"/>
    </row>
    <row r="449" spans="1:31" s="20" customFormat="1" ht="18" customHeight="1">
      <c r="A449" s="121"/>
      <c r="B449" s="420" t="s">
        <v>498</v>
      </c>
      <c r="C449" s="29" t="s">
        <v>0</v>
      </c>
      <c r="D449" s="355" t="b">
        <v>0</v>
      </c>
      <c r="E449" s="432" t="s">
        <v>500</v>
      </c>
      <c r="F449" s="307"/>
      <c r="G449" s="308"/>
      <c r="H449" s="308"/>
      <c r="I449" s="306"/>
      <c r="J449" s="306"/>
      <c r="K449" s="310"/>
      <c r="L449" s="308"/>
      <c r="M449" s="306"/>
      <c r="N449" s="306"/>
      <c r="O449" s="306"/>
      <c r="P449" s="309"/>
      <c r="Q449" s="309"/>
      <c r="R449" s="309"/>
      <c r="S449" s="309"/>
      <c r="T449" s="309"/>
      <c r="U449" s="309"/>
      <c r="V449" s="309"/>
      <c r="W449" s="311" t="s">
        <v>504</v>
      </c>
      <c r="X449" s="739" t="s">
        <v>503</v>
      </c>
      <c r="Y449" s="740" t="s">
        <v>503</v>
      </c>
      <c r="Z449" s="740" t="s">
        <v>503</v>
      </c>
      <c r="AA449" s="740" t="s">
        <v>503</v>
      </c>
      <c r="AB449" s="740" t="s">
        <v>503</v>
      </c>
      <c r="AC449" s="740" t="s">
        <v>503</v>
      </c>
      <c r="AD449" s="741" t="s">
        <v>503</v>
      </c>
      <c r="AE449" s="121"/>
    </row>
    <row r="450" spans="1:31" s="20" customFormat="1" ht="36" customHeight="1">
      <c r="A450" s="121"/>
      <c r="B450" s="736" t="s">
        <v>505</v>
      </c>
      <c r="C450" s="737"/>
      <c r="D450" s="737"/>
      <c r="E450" s="737"/>
      <c r="F450" s="737"/>
      <c r="G450" s="737"/>
      <c r="H450" s="737"/>
      <c r="I450" s="737"/>
      <c r="J450" s="737"/>
      <c r="K450" s="737"/>
      <c r="L450" s="737"/>
      <c r="M450" s="737"/>
      <c r="N450" s="737"/>
      <c r="O450" s="737"/>
      <c r="P450" s="737"/>
      <c r="Q450" s="737"/>
      <c r="R450" s="737"/>
      <c r="S450" s="737"/>
      <c r="T450" s="737"/>
      <c r="U450" s="737"/>
      <c r="V450" s="737"/>
      <c r="W450" s="738"/>
      <c r="X450" s="762"/>
      <c r="Y450" s="757"/>
      <c r="Z450" s="757"/>
      <c r="AA450" s="757"/>
      <c r="AB450" s="757"/>
      <c r="AC450" s="757"/>
      <c r="AD450" s="758"/>
      <c r="AE450" s="121"/>
    </row>
    <row r="451" spans="1:31" s="20" customFormat="1">
      <c r="A451" s="121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121"/>
    </row>
    <row r="452" spans="1:31" s="20" customFormat="1" ht="18" customHeight="1">
      <c r="A452" s="121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121"/>
    </row>
    <row r="453" spans="1:31" s="20" customFormat="1" ht="18" customHeight="1">
      <c r="A453" s="121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121"/>
    </row>
    <row r="454" spans="1:31" s="20" customFormat="1" ht="18" customHeight="1">
      <c r="A454" s="121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121"/>
    </row>
    <row r="455" spans="1:31" s="20" customFormat="1" ht="18" customHeight="1">
      <c r="A455" s="121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121"/>
    </row>
    <row r="456" spans="1:31" s="20" customFormat="1" ht="18" customHeight="1">
      <c r="A456" s="121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121"/>
    </row>
    <row r="457" spans="1:31" s="20" customFormat="1" ht="18" customHeight="1">
      <c r="A457" s="121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121"/>
    </row>
    <row r="458" spans="1:31" s="20" customFormat="1" ht="18" customHeight="1">
      <c r="A458" s="121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121"/>
    </row>
    <row r="459" spans="1:31" s="20" customFormat="1" ht="18" customHeight="1">
      <c r="A459" s="121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261"/>
      <c r="Y459" s="56"/>
      <c r="Z459" s="56"/>
      <c r="AA459" s="56"/>
      <c r="AB459" s="56"/>
      <c r="AC459" s="56"/>
      <c r="AD459" s="56"/>
      <c r="AE459" s="121"/>
    </row>
    <row r="460" spans="1:31" s="20" customFormat="1" ht="97.5" customHeight="1">
      <c r="A460" s="121"/>
      <c r="B460" s="73"/>
      <c r="C460" s="944" t="s">
        <v>506</v>
      </c>
      <c r="D460" s="819"/>
      <c r="E460" s="819"/>
      <c r="F460" s="819"/>
      <c r="G460" s="819"/>
      <c r="H460" s="819"/>
      <c r="I460" s="819"/>
      <c r="J460" s="56"/>
      <c r="K460" s="773" t="s">
        <v>507</v>
      </c>
      <c r="L460" s="774"/>
      <c r="M460" s="774"/>
      <c r="N460" s="774"/>
      <c r="O460" s="774"/>
      <c r="P460" s="73"/>
      <c r="Q460" s="773" t="s">
        <v>508</v>
      </c>
      <c r="R460" s="774"/>
      <c r="S460" s="774"/>
      <c r="T460" s="774"/>
      <c r="U460" s="73"/>
      <c r="V460" s="356"/>
      <c r="W460" s="773" t="s">
        <v>509</v>
      </c>
      <c r="X460" s="774"/>
      <c r="Y460" s="774"/>
      <c r="Z460" s="774"/>
      <c r="AA460" s="774"/>
      <c r="AB460" s="73"/>
      <c r="AC460" s="73"/>
      <c r="AD460" s="73"/>
      <c r="AE460" s="121"/>
    </row>
    <row r="461" spans="1:31" s="20" customFormat="1" ht="18" customHeight="1">
      <c r="A461" s="121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121"/>
    </row>
    <row r="462" spans="1:31" s="20" customFormat="1" ht="18" customHeight="1">
      <c r="A462" s="121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775"/>
      <c r="R462" s="915"/>
      <c r="S462" s="915"/>
      <c r="T462" s="915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121"/>
    </row>
    <row r="463" spans="1:31" s="20" customFormat="1" ht="18" customHeight="1">
      <c r="A463" s="121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915"/>
      <c r="R463" s="915"/>
      <c r="S463" s="915"/>
      <c r="T463" s="915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121"/>
    </row>
    <row r="464" spans="1:31" s="20" customFormat="1" ht="18" customHeight="1">
      <c r="A464" s="121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915"/>
      <c r="R464" s="915"/>
      <c r="S464" s="915"/>
      <c r="T464" s="915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121"/>
    </row>
    <row r="465" spans="1:31" s="20" customFormat="1" ht="18" customHeight="1">
      <c r="A465" s="121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915"/>
      <c r="R465" s="915"/>
      <c r="S465" s="915"/>
      <c r="T465" s="915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121"/>
    </row>
    <row r="466" spans="1:31" s="20" customFormat="1" ht="18" customHeight="1">
      <c r="A466" s="121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915"/>
      <c r="R466" s="915"/>
      <c r="S466" s="915"/>
      <c r="T466" s="915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121"/>
    </row>
    <row r="467" spans="1:31" s="20" customFormat="1" ht="47.25" customHeight="1">
      <c r="A467" s="121"/>
      <c r="B467" s="73"/>
      <c r="C467" s="944" t="s">
        <v>510</v>
      </c>
      <c r="D467" s="819"/>
      <c r="E467" s="819"/>
      <c r="F467" s="819"/>
      <c r="G467" s="819"/>
      <c r="H467" s="819"/>
      <c r="I467" s="819"/>
      <c r="J467" s="56"/>
      <c r="K467" s="773" t="s">
        <v>511</v>
      </c>
      <c r="L467" s="774"/>
      <c r="M467" s="774"/>
      <c r="N467" s="774"/>
      <c r="O467" s="774"/>
      <c r="P467" s="56"/>
      <c r="Q467" s="773" t="s">
        <v>512</v>
      </c>
      <c r="R467" s="817"/>
      <c r="S467" s="817"/>
      <c r="T467" s="817"/>
      <c r="U467" s="817"/>
      <c r="V467" s="56"/>
      <c r="W467" s="818" t="s">
        <v>513</v>
      </c>
      <c r="X467" s="774"/>
      <c r="Y467" s="774"/>
      <c r="Z467" s="774"/>
      <c r="AA467" s="774"/>
      <c r="AB467" s="56"/>
      <c r="AC467" s="56"/>
      <c r="AD467" s="56"/>
      <c r="AE467" s="121"/>
    </row>
    <row r="468" spans="1:31" s="20" customFormat="1" ht="18" customHeight="1">
      <c r="A468" s="121"/>
      <c r="B468" s="330"/>
      <c r="C468" s="330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339"/>
      <c r="X468" s="53"/>
      <c r="Y468" s="53"/>
      <c r="Z468" s="53"/>
      <c r="AA468" s="53"/>
      <c r="AB468" s="53"/>
      <c r="AC468" s="53"/>
      <c r="AD468" s="53"/>
      <c r="AE468" s="121"/>
    </row>
    <row r="469" spans="1:31" s="20" customFormat="1" ht="18" customHeight="1">
      <c r="A469" s="121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121"/>
    </row>
    <row r="470" spans="1:31" s="20" customFormat="1" ht="27.75" customHeight="1">
      <c r="A470" s="121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121"/>
    </row>
    <row r="471" spans="1:31" s="20" customFormat="1" ht="18" customHeight="1">
      <c r="A471" s="121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121"/>
    </row>
    <row r="472" spans="1:31" s="20" customFormat="1" ht="18" customHeight="1">
      <c r="A472" s="121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121"/>
    </row>
    <row r="473" spans="1:31" s="20" customFormat="1" ht="18" customHeight="1">
      <c r="A473" s="121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121"/>
    </row>
    <row r="474" spans="1:31" s="20" customFormat="1" ht="18" customHeight="1">
      <c r="A474" s="121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121"/>
    </row>
    <row r="475" spans="1:31" s="20" customFormat="1" ht="18" customHeight="1">
      <c r="A475" s="121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121"/>
    </row>
    <row r="476" spans="1:31" s="20" customFormat="1" ht="18" customHeight="1">
      <c r="A476" s="121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121"/>
    </row>
    <row r="477" spans="1:31" s="20" customFormat="1" ht="18" customHeight="1">
      <c r="A477" s="121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121"/>
    </row>
    <row r="478" spans="1:31" s="20" customFormat="1" ht="39" customHeight="1">
      <c r="A478" s="121"/>
      <c r="C478" s="944" t="s">
        <v>514</v>
      </c>
      <c r="D478" s="819"/>
      <c r="E478" s="819"/>
      <c r="F478" s="819"/>
      <c r="G478" s="819"/>
      <c r="H478" s="819"/>
      <c r="I478" s="819"/>
      <c r="J478" s="56"/>
      <c r="K478" s="773" t="s">
        <v>515</v>
      </c>
      <c r="L478" s="773"/>
      <c r="M478" s="773"/>
      <c r="N478" s="773"/>
      <c r="O478" s="773"/>
      <c r="P478" s="56"/>
      <c r="Q478" s="773" t="s">
        <v>516</v>
      </c>
      <c r="R478" s="773"/>
      <c r="S478" s="773"/>
      <c r="T478" s="773"/>
      <c r="U478" s="773"/>
      <c r="V478" s="56"/>
      <c r="W478" s="773" t="s">
        <v>517</v>
      </c>
      <c r="X478" s="774"/>
      <c r="Y478" s="774"/>
      <c r="Z478" s="774"/>
      <c r="AA478" s="774"/>
      <c r="AB478" s="56"/>
      <c r="AC478" s="56"/>
      <c r="AD478" s="56"/>
      <c r="AE478" s="121"/>
    </row>
    <row r="479" spans="1:31" s="20" customFormat="1" ht="112.5" customHeight="1">
      <c r="A479" s="121"/>
      <c r="D479" s="787"/>
      <c r="E479" s="787"/>
      <c r="F479" s="787"/>
      <c r="G479" s="787"/>
      <c r="H479" s="787"/>
      <c r="I479" s="787"/>
      <c r="J479" s="56"/>
      <c r="K479" s="787"/>
      <c r="L479" s="787"/>
      <c r="M479" s="787"/>
      <c r="N479" s="787"/>
      <c r="O479" s="787"/>
      <c r="P479" s="56"/>
      <c r="Q479" s="787"/>
      <c r="R479" s="787"/>
      <c r="S479" s="787"/>
      <c r="T479" s="787"/>
      <c r="U479" s="787"/>
      <c r="V479" s="56"/>
      <c r="W479" s="56"/>
      <c r="X479" s="56"/>
      <c r="Y479" s="56"/>
      <c r="Z479" s="56"/>
      <c r="AA479" s="56"/>
      <c r="AB479" s="56"/>
      <c r="AC479" s="56"/>
      <c r="AD479" s="56"/>
      <c r="AE479" s="121"/>
    </row>
    <row r="480" spans="1:31" s="20" customFormat="1">
      <c r="A480" s="121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121"/>
    </row>
    <row r="481" spans="1:31" s="20" customFormat="1" ht="37.5" customHeight="1">
      <c r="A481" s="121"/>
      <c r="D481" s="775"/>
      <c r="E481" s="775"/>
      <c r="F481" s="775"/>
      <c r="G481" s="775"/>
      <c r="H481" s="775"/>
      <c r="I481" s="775"/>
      <c r="J481" s="73"/>
      <c r="K481" s="775"/>
      <c r="L481" s="819"/>
      <c r="M481" s="819"/>
      <c r="N481" s="819"/>
      <c r="O481" s="819"/>
      <c r="P481" s="73"/>
      <c r="Q481" s="775"/>
      <c r="R481" s="775"/>
      <c r="S481" s="775"/>
      <c r="T481" s="775"/>
      <c r="U481" s="775"/>
      <c r="V481" s="73"/>
      <c r="W481" s="73"/>
      <c r="X481" s="73"/>
      <c r="Y481" s="73"/>
      <c r="Z481" s="73"/>
      <c r="AA481" s="73"/>
      <c r="AB481" s="73"/>
      <c r="AC481" s="73"/>
      <c r="AD481" s="73"/>
      <c r="AE481" s="124"/>
    </row>
    <row r="482" spans="1:31" s="20" customFormat="1">
      <c r="A482" s="121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121"/>
    </row>
    <row r="483" spans="1:31" s="20" customFormat="1">
      <c r="A483" s="121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121"/>
    </row>
    <row r="484" spans="1:31" s="20" customFormat="1">
      <c r="A484" s="121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121"/>
    </row>
    <row r="485" spans="1:31" s="20" customFormat="1">
      <c r="A485" s="121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121"/>
    </row>
    <row r="486" spans="1:31" s="20" customFormat="1">
      <c r="A486" s="121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121"/>
    </row>
    <row r="487" spans="1:31" s="20" customFormat="1">
      <c r="A487" s="121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121"/>
    </row>
    <row r="488" spans="1:31" s="20" customFormat="1">
      <c r="A488" s="121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121"/>
    </row>
    <row r="489" spans="1:31" s="20" customFormat="1">
      <c r="A489" s="121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121"/>
    </row>
    <row r="490" spans="1:31" s="20" customFormat="1">
      <c r="A490" s="121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121"/>
    </row>
    <row r="491" spans="1:31" s="20" customFormat="1" ht="51.75" customHeight="1">
      <c r="A491" s="121"/>
      <c r="C491" s="73"/>
      <c r="D491" s="775"/>
      <c r="E491" s="775"/>
      <c r="F491" s="775"/>
      <c r="G491" s="775"/>
      <c r="H491" s="775"/>
      <c r="I491" s="775"/>
      <c r="J491" s="56"/>
      <c r="K491" s="775"/>
      <c r="L491" s="775"/>
      <c r="M491" s="775"/>
      <c r="N491" s="775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121"/>
    </row>
    <row r="492" spans="1:31" s="20" customFormat="1" ht="18" customHeight="1">
      <c r="A492" s="121"/>
      <c r="B492" s="261"/>
      <c r="C492" s="261"/>
      <c r="D492" s="261"/>
      <c r="E492" s="261"/>
      <c r="F492" s="261"/>
      <c r="G492" s="261"/>
      <c r="H492" s="261"/>
      <c r="I492" s="261"/>
      <c r="J492" s="261"/>
      <c r="K492" s="261"/>
      <c r="L492" s="261"/>
      <c r="M492" s="261"/>
      <c r="N492" s="261"/>
      <c r="O492" s="261"/>
      <c r="P492" s="261"/>
      <c r="Q492" s="261"/>
      <c r="R492" s="261"/>
      <c r="S492" s="261"/>
      <c r="T492" s="261"/>
      <c r="U492" s="261"/>
      <c r="V492" s="261"/>
      <c r="W492" s="261"/>
      <c r="X492" s="261"/>
      <c r="Y492" s="261"/>
      <c r="Z492" s="261"/>
      <c r="AA492" s="261"/>
      <c r="AB492" s="261"/>
      <c r="AC492" s="261"/>
      <c r="AD492" s="261"/>
      <c r="AE492" s="121"/>
    </row>
    <row r="493" spans="1:31" s="20" customFormat="1" ht="18" customHeight="1">
      <c r="A493" s="121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121"/>
    </row>
    <row r="494" spans="1:31" s="20" customFormat="1" ht="18" customHeight="1">
      <c r="A494" s="121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121"/>
    </row>
    <row r="495" spans="1:31" s="20" customFormat="1" ht="18" customHeight="1">
      <c r="A495" s="121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121"/>
    </row>
    <row r="496" spans="1:31" s="20" customFormat="1" ht="18" customHeight="1">
      <c r="A496" s="121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121"/>
    </row>
    <row r="497" spans="1:31" s="20" customFormat="1" ht="18" customHeight="1">
      <c r="A497" s="121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121"/>
    </row>
    <row r="498" spans="1:31" s="20" customFormat="1" ht="18" customHeight="1">
      <c r="A498" s="121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121"/>
    </row>
    <row r="499" spans="1:31" s="20" customFormat="1" ht="18" customHeight="1">
      <c r="A499" s="121"/>
      <c r="B499" s="373"/>
      <c r="C499" s="374"/>
      <c r="D499" s="375"/>
      <c r="F499" s="376"/>
      <c r="G499" s="377"/>
      <c r="H499" s="377"/>
      <c r="I499" s="375"/>
      <c r="J499" s="375"/>
      <c r="K499" s="378"/>
      <c r="L499" s="377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9"/>
      <c r="X499" s="887"/>
      <c r="Y499" s="887"/>
      <c r="Z499" s="887"/>
      <c r="AA499" s="887"/>
      <c r="AB499" s="887"/>
      <c r="AC499" s="887"/>
      <c r="AD499" s="887"/>
      <c r="AE499" s="121"/>
    </row>
    <row r="500" spans="1:31" s="20" customFormat="1" ht="18" customHeight="1" thickBot="1">
      <c r="A500" s="121"/>
      <c r="B500" s="373"/>
      <c r="C500" s="342"/>
      <c r="D500" s="374"/>
      <c r="E500" s="375"/>
      <c r="F500" s="376"/>
      <c r="G500" s="377"/>
      <c r="H500" s="377"/>
      <c r="I500" s="375"/>
      <c r="J500" s="375"/>
      <c r="K500" s="378"/>
      <c r="L500" s="377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9"/>
      <c r="X500" s="887"/>
      <c r="Y500" s="887"/>
      <c r="Z500" s="887"/>
      <c r="AA500" s="887"/>
      <c r="AB500" s="887"/>
      <c r="AC500" s="887"/>
      <c r="AD500" s="887"/>
      <c r="AE500" s="121"/>
    </row>
    <row r="501" spans="1:31" s="347" customFormat="1" ht="20.100000000000001" customHeight="1" thickBot="1">
      <c r="A501" s="345"/>
      <c r="B501" s="515" t="s">
        <v>627</v>
      </c>
      <c r="C501" s="513" t="s">
        <v>626</v>
      </c>
      <c r="D501" s="513" t="s">
        <v>143</v>
      </c>
      <c r="E501" s="497" t="s">
        <v>518</v>
      </c>
      <c r="F501" s="496"/>
      <c r="G501" s="496"/>
      <c r="H501" s="496"/>
      <c r="I501" s="496"/>
      <c r="J501" s="496"/>
      <c r="K501" s="496"/>
      <c r="L501" s="496"/>
      <c r="M501" s="496"/>
      <c r="N501" s="496"/>
      <c r="O501" s="496"/>
      <c r="P501" s="496"/>
      <c r="Q501" s="496"/>
      <c r="R501" s="496"/>
      <c r="S501" s="496"/>
      <c r="T501" s="496"/>
      <c r="U501" s="496"/>
      <c r="V501" s="500"/>
      <c r="W501" s="540" t="s">
        <v>493</v>
      </c>
      <c r="X501" s="747" t="s">
        <v>14</v>
      </c>
      <c r="Y501" s="747"/>
      <c r="Z501" s="747"/>
      <c r="AA501" s="747"/>
      <c r="AB501" s="747"/>
      <c r="AC501" s="747"/>
      <c r="AD501" s="501"/>
      <c r="AE501" s="346"/>
    </row>
    <row r="502" spans="1:31" s="20" customFormat="1" ht="15" customHeight="1">
      <c r="A502" s="121"/>
      <c r="B502" s="146"/>
      <c r="C502" s="88"/>
      <c r="D502" s="209"/>
      <c r="E502" s="9"/>
      <c r="F502" s="209"/>
      <c r="G502" s="12"/>
      <c r="H502" s="141"/>
      <c r="I502" s="205"/>
      <c r="J502" s="39"/>
      <c r="K502" s="209"/>
      <c r="L502" s="12"/>
      <c r="M502" s="12"/>
      <c r="N502" s="141"/>
      <c r="O502" s="141"/>
      <c r="P502" s="141"/>
      <c r="Q502" s="141"/>
      <c r="R502" s="6"/>
      <c r="S502" s="6"/>
      <c r="T502" s="6"/>
      <c r="U502" s="6"/>
      <c r="V502" s="6"/>
      <c r="W502" s="6"/>
      <c r="X502" s="6"/>
      <c r="Y502" s="734"/>
      <c r="Z502" s="734"/>
      <c r="AA502" s="734"/>
      <c r="AB502" s="734"/>
      <c r="AC502" s="734"/>
      <c r="AD502" s="735"/>
      <c r="AE502" s="121"/>
    </row>
    <row r="503" spans="1:31" s="20" customFormat="1" ht="18" customHeight="1">
      <c r="A503" s="121"/>
      <c r="B503" s="472" t="s">
        <v>519</v>
      </c>
      <c r="C503" s="357"/>
      <c r="D503" s="355" t="b">
        <v>0</v>
      </c>
      <c r="E503" s="454" t="s">
        <v>530</v>
      </c>
      <c r="F503" s="466"/>
      <c r="G503" s="473"/>
      <c r="H503" s="331"/>
      <c r="I503" s="325"/>
      <c r="J503" s="325"/>
      <c r="K503" s="340"/>
      <c r="L503" s="331"/>
      <c r="M503" s="325"/>
      <c r="N503" s="325"/>
      <c r="O503" s="325"/>
      <c r="P503" s="341"/>
      <c r="Q503" s="341"/>
      <c r="R503" s="341"/>
      <c r="S503" s="341"/>
      <c r="T503" s="341"/>
      <c r="U503" s="341"/>
      <c r="V503" s="341"/>
      <c r="W503" s="287"/>
      <c r="X503" s="888" t="s">
        <v>60</v>
      </c>
      <c r="Y503" s="889" t="s">
        <v>60</v>
      </c>
      <c r="Z503" s="889" t="s">
        <v>60</v>
      </c>
      <c r="AA503" s="889" t="s">
        <v>60</v>
      </c>
      <c r="AB503" s="889" t="s">
        <v>60</v>
      </c>
      <c r="AC503" s="889" t="s">
        <v>60</v>
      </c>
      <c r="AD503" s="890" t="s">
        <v>60</v>
      </c>
      <c r="AE503" s="121"/>
    </row>
    <row r="504" spans="1:31" s="20" customFormat="1" ht="18" customHeight="1">
      <c r="A504" s="121"/>
      <c r="B504" s="420" t="s">
        <v>520</v>
      </c>
      <c r="C504" s="357"/>
      <c r="D504" s="355" t="b">
        <v>0</v>
      </c>
      <c r="E504" s="432" t="s">
        <v>531</v>
      </c>
      <c r="F504" s="407"/>
      <c r="G504" s="463"/>
      <c r="H504" s="308"/>
      <c r="I504" s="306"/>
      <c r="J504" s="306"/>
      <c r="K504" s="310"/>
      <c r="L504" s="308"/>
      <c r="M504" s="481" t="s">
        <v>541</v>
      </c>
      <c r="N504" s="343" t="b">
        <v>0</v>
      </c>
      <c r="O504" s="432" t="s">
        <v>551</v>
      </c>
      <c r="P504" s="309"/>
      <c r="Q504" s="309"/>
      <c r="R504" s="309"/>
      <c r="S504" s="309"/>
      <c r="T504" s="309"/>
      <c r="U504" s="309"/>
      <c r="V504" s="309"/>
      <c r="W504" s="311"/>
      <c r="X504" s="762"/>
      <c r="Y504" s="757"/>
      <c r="Z504" s="757"/>
      <c r="AA504" s="757"/>
      <c r="AB504" s="757"/>
      <c r="AC504" s="757"/>
      <c r="AD504" s="758"/>
      <c r="AE504" s="121"/>
    </row>
    <row r="505" spans="1:31" s="20" customFormat="1" ht="18" customHeight="1">
      <c r="A505" s="121"/>
      <c r="B505" s="420" t="s">
        <v>521</v>
      </c>
      <c r="C505" s="357"/>
      <c r="D505" s="355" t="b">
        <v>0</v>
      </c>
      <c r="E505" s="432" t="s">
        <v>532</v>
      </c>
      <c r="F505" s="407"/>
      <c r="G505" s="463"/>
      <c r="H505" s="308"/>
      <c r="I505" s="306"/>
      <c r="J505" s="306"/>
      <c r="K505" s="310"/>
      <c r="L505" s="308"/>
      <c r="M505" s="481" t="s">
        <v>542</v>
      </c>
      <c r="N505" s="343" t="b">
        <v>0</v>
      </c>
      <c r="O505" s="432" t="s">
        <v>552</v>
      </c>
      <c r="P505" s="309"/>
      <c r="Q505" s="309"/>
      <c r="R505" s="309"/>
      <c r="S505" s="309"/>
      <c r="T505" s="309"/>
      <c r="U505" s="309"/>
      <c r="V505" s="309"/>
      <c r="W505" s="311"/>
      <c r="X505" s="762"/>
      <c r="Y505" s="757"/>
      <c r="Z505" s="757"/>
      <c r="AA505" s="757"/>
      <c r="AB505" s="757"/>
      <c r="AC505" s="757"/>
      <c r="AD505" s="758"/>
      <c r="AE505" s="121"/>
    </row>
    <row r="506" spans="1:31" s="20" customFormat="1" ht="18" customHeight="1">
      <c r="A506" s="121"/>
      <c r="B506" s="420" t="s">
        <v>522</v>
      </c>
      <c r="C506" s="357"/>
      <c r="D506" s="355" t="b">
        <v>0</v>
      </c>
      <c r="E506" s="432" t="s">
        <v>533</v>
      </c>
      <c r="F506" s="407"/>
      <c r="G506" s="463"/>
      <c r="H506" s="308"/>
      <c r="I506" s="306"/>
      <c r="J506" s="306"/>
      <c r="K506" s="310"/>
      <c r="L506" s="308"/>
      <c r="M506" s="481" t="s">
        <v>543</v>
      </c>
      <c r="N506" s="343" t="b">
        <v>0</v>
      </c>
      <c r="O506" s="432" t="s">
        <v>553</v>
      </c>
      <c r="P506" s="309"/>
      <c r="Q506" s="309"/>
      <c r="R506" s="309"/>
      <c r="S506" s="309"/>
      <c r="T506" s="309"/>
      <c r="U506" s="309"/>
      <c r="V506" s="309"/>
      <c r="W506" s="311"/>
      <c r="X506" s="762"/>
      <c r="Y506" s="757"/>
      <c r="Z506" s="757"/>
      <c r="AA506" s="757"/>
      <c r="AB506" s="757"/>
      <c r="AC506" s="757"/>
      <c r="AD506" s="758"/>
      <c r="AE506" s="121"/>
    </row>
    <row r="507" spans="1:31" s="20" customFormat="1" ht="18" customHeight="1">
      <c r="A507" s="121"/>
      <c r="B507" s="420" t="s">
        <v>523</v>
      </c>
      <c r="C507" s="357"/>
      <c r="D507" s="355" t="b">
        <v>0</v>
      </c>
      <c r="E507" s="432" t="s">
        <v>534</v>
      </c>
      <c r="F507" s="407"/>
      <c r="G507" s="463"/>
      <c r="H507" s="308"/>
      <c r="I507" s="306"/>
      <c r="J507" s="306"/>
      <c r="K507" s="310"/>
      <c r="L507" s="308"/>
      <c r="M507" s="481" t="s">
        <v>544</v>
      </c>
      <c r="N507" s="343" t="b">
        <v>0</v>
      </c>
      <c r="O507" s="432" t="s">
        <v>554</v>
      </c>
      <c r="P507" s="309"/>
      <c r="Q507" s="309"/>
      <c r="R507" s="309"/>
      <c r="S507" s="309"/>
      <c r="T507" s="309"/>
      <c r="U507" s="309"/>
      <c r="V507" s="309"/>
      <c r="W507" s="311"/>
      <c r="X507" s="762"/>
      <c r="Y507" s="757"/>
      <c r="Z507" s="757"/>
      <c r="AA507" s="757"/>
      <c r="AB507" s="757"/>
      <c r="AC507" s="757"/>
      <c r="AD507" s="758"/>
      <c r="AE507" s="121"/>
    </row>
    <row r="508" spans="1:31" s="20" customFormat="1" ht="18" customHeight="1">
      <c r="A508" s="121"/>
      <c r="B508" s="420" t="s">
        <v>524</v>
      </c>
      <c r="C508" s="357"/>
      <c r="D508" s="355" t="b">
        <v>0</v>
      </c>
      <c r="E508" s="432" t="s">
        <v>535</v>
      </c>
      <c r="F508" s="407"/>
      <c r="G508" s="463"/>
      <c r="H508" s="308"/>
      <c r="I508" s="306"/>
      <c r="J508" s="306"/>
      <c r="K508" s="310"/>
      <c r="L508" s="308"/>
      <c r="M508" s="482" t="s">
        <v>545</v>
      </c>
      <c r="N508" s="343" t="b">
        <v>0</v>
      </c>
      <c r="O508" s="432" t="s">
        <v>555</v>
      </c>
      <c r="P508" s="309"/>
      <c r="Q508" s="309"/>
      <c r="R508" s="309"/>
      <c r="S508" s="309"/>
      <c r="T508" s="309"/>
      <c r="U508" s="309"/>
      <c r="V508" s="309"/>
      <c r="W508" s="311"/>
      <c r="X508" s="762"/>
      <c r="Y508" s="757"/>
      <c r="Z508" s="757"/>
      <c r="AA508" s="757"/>
      <c r="AB508" s="757"/>
      <c r="AC508" s="757"/>
      <c r="AD508" s="758"/>
      <c r="AE508" s="121"/>
    </row>
    <row r="509" spans="1:31" s="20" customFormat="1" ht="18" customHeight="1">
      <c r="A509" s="121"/>
      <c r="B509" s="420" t="s">
        <v>525</v>
      </c>
      <c r="C509" s="357"/>
      <c r="D509" s="355" t="b">
        <v>0</v>
      </c>
      <c r="E509" s="432" t="s">
        <v>536</v>
      </c>
      <c r="F509" s="407"/>
      <c r="G509" s="463"/>
      <c r="H509" s="308"/>
      <c r="I509" s="306"/>
      <c r="J509" s="306"/>
      <c r="K509" s="310"/>
      <c r="L509" s="308"/>
      <c r="M509" s="481" t="s">
        <v>546</v>
      </c>
      <c r="N509" s="343" t="b">
        <v>0</v>
      </c>
      <c r="O509" s="432" t="s">
        <v>556</v>
      </c>
      <c r="P509" s="309"/>
      <c r="Q509" s="309"/>
      <c r="R509" s="309"/>
      <c r="S509" s="309"/>
      <c r="T509" s="309"/>
      <c r="U509" s="309"/>
      <c r="V509" s="309"/>
      <c r="W509" s="311"/>
      <c r="X509" s="762"/>
      <c r="Y509" s="757"/>
      <c r="Z509" s="757"/>
      <c r="AA509" s="757"/>
      <c r="AB509" s="757"/>
      <c r="AC509" s="757"/>
      <c r="AD509" s="758"/>
      <c r="AE509" s="121"/>
    </row>
    <row r="510" spans="1:31" s="20" customFormat="1" ht="18" customHeight="1">
      <c r="A510" s="121"/>
      <c r="B510" s="420" t="s">
        <v>526</v>
      </c>
      <c r="C510" s="357"/>
      <c r="D510" s="355" t="b">
        <v>0</v>
      </c>
      <c r="E510" s="432" t="s">
        <v>537</v>
      </c>
      <c r="F510" s="407"/>
      <c r="G510" s="463"/>
      <c r="H510" s="308"/>
      <c r="I510" s="306"/>
      <c r="J510" s="306"/>
      <c r="K510" s="310"/>
      <c r="L510" s="308"/>
      <c r="M510" s="482" t="s">
        <v>547</v>
      </c>
      <c r="N510" s="343" t="b">
        <v>0</v>
      </c>
      <c r="O510" s="432" t="s">
        <v>557</v>
      </c>
      <c r="P510" s="309"/>
      <c r="Q510" s="309"/>
      <c r="R510" s="309"/>
      <c r="S510" s="309"/>
      <c r="T510" s="309"/>
      <c r="U510" s="309"/>
      <c r="V510" s="309"/>
      <c r="W510" s="311"/>
      <c r="X510" s="762"/>
      <c r="Y510" s="757"/>
      <c r="Z510" s="757"/>
      <c r="AA510" s="757"/>
      <c r="AB510" s="757"/>
      <c r="AC510" s="757"/>
      <c r="AD510" s="758"/>
      <c r="AE510" s="121"/>
    </row>
    <row r="511" spans="1:31" s="20" customFormat="1" ht="18" customHeight="1">
      <c r="A511" s="121"/>
      <c r="B511" s="420" t="s">
        <v>527</v>
      </c>
      <c r="C511" s="357"/>
      <c r="D511" s="355" t="b">
        <v>0</v>
      </c>
      <c r="E511" s="432" t="s">
        <v>538</v>
      </c>
      <c r="F511" s="407"/>
      <c r="G511" s="463"/>
      <c r="H511" s="308"/>
      <c r="I511" s="306"/>
      <c r="J511" s="306"/>
      <c r="K511" s="310"/>
      <c r="L511" s="308"/>
      <c r="M511" s="481" t="s">
        <v>548</v>
      </c>
      <c r="N511" s="343" t="b">
        <v>0</v>
      </c>
      <c r="O511" s="432" t="s">
        <v>558</v>
      </c>
      <c r="P511" s="309"/>
      <c r="Q511" s="309"/>
      <c r="R511" s="309"/>
      <c r="S511" s="309"/>
      <c r="T511" s="309"/>
      <c r="U511" s="309"/>
      <c r="V511" s="309"/>
      <c r="W511" s="311"/>
      <c r="X511" s="762"/>
      <c r="Y511" s="757"/>
      <c r="Z511" s="757"/>
      <c r="AA511" s="757"/>
      <c r="AB511" s="757"/>
      <c r="AC511" s="757"/>
      <c r="AD511" s="758"/>
      <c r="AE511" s="121"/>
    </row>
    <row r="512" spans="1:31" s="20" customFormat="1" ht="18" customHeight="1">
      <c r="A512" s="121"/>
      <c r="B512" s="420" t="s">
        <v>528</v>
      </c>
      <c r="C512" s="357"/>
      <c r="D512" s="355" t="b">
        <v>0</v>
      </c>
      <c r="E512" s="432" t="s">
        <v>539</v>
      </c>
      <c r="F512" s="407"/>
      <c r="G512" s="463"/>
      <c r="H512" s="308"/>
      <c r="I512" s="306"/>
      <c r="J512" s="306"/>
      <c r="K512" s="310"/>
      <c r="L512" s="308"/>
      <c r="M512" s="481" t="s">
        <v>549</v>
      </c>
      <c r="N512" s="343" t="b">
        <v>0</v>
      </c>
      <c r="O512" s="432" t="s">
        <v>559</v>
      </c>
      <c r="P512" s="309"/>
      <c r="Q512" s="309"/>
      <c r="R512" s="309"/>
      <c r="S512" s="309"/>
      <c r="T512" s="309"/>
      <c r="U512" s="309"/>
      <c r="V512" s="309"/>
      <c r="W512" s="311"/>
      <c r="X512" s="762"/>
      <c r="Y512" s="757"/>
      <c r="Z512" s="757"/>
      <c r="AA512" s="757"/>
      <c r="AB512" s="757"/>
      <c r="AC512" s="757"/>
      <c r="AD512" s="758"/>
      <c r="AE512" s="121"/>
    </row>
    <row r="513" spans="1:31" s="20" customFormat="1" ht="18" customHeight="1">
      <c r="A513" s="121"/>
      <c r="B513" s="420" t="s">
        <v>529</v>
      </c>
      <c r="C513" s="357"/>
      <c r="D513" s="355" t="b">
        <v>0</v>
      </c>
      <c r="E513" s="432" t="s">
        <v>540</v>
      </c>
      <c r="F513" s="407"/>
      <c r="G513" s="463"/>
      <c r="H513" s="308"/>
      <c r="I513" s="306"/>
      <c r="J513" s="306"/>
      <c r="K513" s="310"/>
      <c r="L513" s="308"/>
      <c r="M513" s="481" t="s">
        <v>550</v>
      </c>
      <c r="N513" s="343" t="b">
        <v>0</v>
      </c>
      <c r="O513" s="432" t="s">
        <v>560</v>
      </c>
      <c r="P513" s="309"/>
      <c r="Q513" s="309"/>
      <c r="R513" s="309"/>
      <c r="S513" s="309"/>
      <c r="T513" s="309"/>
      <c r="U513" s="309"/>
      <c r="V513" s="309"/>
      <c r="W513" s="311"/>
      <c r="X513" s="762"/>
      <c r="Y513" s="757"/>
      <c r="Z513" s="757"/>
      <c r="AA513" s="757"/>
      <c r="AB513" s="757"/>
      <c r="AC513" s="757"/>
      <c r="AD513" s="758"/>
      <c r="AE513" s="121"/>
    </row>
    <row r="514" spans="1:31" s="20" customFormat="1" ht="18" customHeight="1">
      <c r="A514" s="121"/>
      <c r="B514" s="420"/>
      <c r="C514" s="357"/>
      <c r="D514" s="365"/>
      <c r="E514" s="306"/>
      <c r="F514" s="307"/>
      <c r="G514" s="308"/>
      <c r="H514" s="308"/>
      <c r="I514" s="306"/>
      <c r="J514" s="306"/>
      <c r="K514" s="310"/>
      <c r="L514" s="308"/>
      <c r="M514" s="306"/>
      <c r="N514" s="306"/>
      <c r="O514" s="306"/>
      <c r="P514" s="309"/>
      <c r="Q514" s="309"/>
      <c r="R514" s="309"/>
      <c r="S514" s="309"/>
      <c r="T514" s="309"/>
      <c r="U514" s="309"/>
      <c r="V514" s="309"/>
      <c r="W514" s="311"/>
      <c r="X514" s="762"/>
      <c r="Y514" s="757"/>
      <c r="Z514" s="757"/>
      <c r="AA514" s="757"/>
      <c r="AB514" s="757"/>
      <c r="AC514" s="757"/>
      <c r="AD514" s="758"/>
      <c r="AE514" s="121"/>
    </row>
    <row r="515" spans="1:31" s="20" customFormat="1" ht="18" customHeight="1" thickBot="1">
      <c r="A515" s="121"/>
      <c r="B515" s="334"/>
      <c r="C515" s="541"/>
      <c r="D515" s="542"/>
      <c r="E515" s="309"/>
      <c r="F515" s="536"/>
      <c r="G515" s="537"/>
      <c r="H515" s="537"/>
      <c r="I515" s="309"/>
      <c r="J515" s="309"/>
      <c r="K515" s="538"/>
      <c r="L515" s="537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539"/>
      <c r="X515" s="742"/>
      <c r="Y515" s="743"/>
      <c r="Z515" s="743"/>
      <c r="AA515" s="743"/>
      <c r="AB515" s="743"/>
      <c r="AC515" s="743"/>
      <c r="AD515" s="744"/>
      <c r="AE515" s="121"/>
    </row>
    <row r="516" spans="1:31" s="347" customFormat="1" ht="20.100000000000001" customHeight="1" thickBot="1">
      <c r="A516" s="345"/>
      <c r="B516" s="515" t="s">
        <v>627</v>
      </c>
      <c r="C516" s="513" t="s">
        <v>626</v>
      </c>
      <c r="D516" s="513" t="s">
        <v>143</v>
      </c>
      <c r="E516" s="497" t="s">
        <v>561</v>
      </c>
      <c r="F516" s="496"/>
      <c r="G516" s="496"/>
      <c r="H516" s="496"/>
      <c r="I516" s="496"/>
      <c r="J516" s="496"/>
      <c r="K516" s="496"/>
      <c r="L516" s="496"/>
      <c r="M516" s="496"/>
      <c r="N516" s="496"/>
      <c r="O516" s="496"/>
      <c r="P516" s="496"/>
      <c r="Q516" s="496"/>
      <c r="R516" s="496"/>
      <c r="S516" s="496"/>
      <c r="T516" s="496"/>
      <c r="U516" s="496"/>
      <c r="V516" s="500"/>
      <c r="W516" s="540" t="s">
        <v>495</v>
      </c>
      <c r="X516" s="747" t="s">
        <v>14</v>
      </c>
      <c r="Y516" s="747"/>
      <c r="Z516" s="747"/>
      <c r="AA516" s="747"/>
      <c r="AB516" s="747"/>
      <c r="AC516" s="747"/>
      <c r="AD516" s="501"/>
      <c r="AE516" s="346"/>
    </row>
    <row r="517" spans="1:31" s="20" customFormat="1" ht="15" customHeight="1">
      <c r="A517" s="121"/>
      <c r="B517" s="146"/>
      <c r="C517" s="88"/>
      <c r="D517" s="358"/>
      <c r="E517" s="359"/>
      <c r="F517" s="358"/>
      <c r="G517" s="360"/>
      <c r="H517" s="361"/>
      <c r="I517" s="362"/>
      <c r="J517" s="363"/>
      <c r="K517" s="358"/>
      <c r="L517" s="360"/>
      <c r="M517" s="360"/>
      <c r="N517" s="361"/>
      <c r="O517" s="361"/>
      <c r="P517" s="361"/>
      <c r="Q517" s="361"/>
      <c r="R517" s="364"/>
      <c r="S517" s="364"/>
      <c r="T517" s="364"/>
      <c r="U517" s="364"/>
      <c r="V517" s="364"/>
      <c r="W517" s="364"/>
      <c r="X517" s="364"/>
      <c r="Y517" s="931"/>
      <c r="Z517" s="931"/>
      <c r="AA517" s="931"/>
      <c r="AB517" s="931"/>
      <c r="AC517" s="931"/>
      <c r="AD517" s="932"/>
      <c r="AE517" s="121"/>
    </row>
    <row r="518" spans="1:31" s="20" customFormat="1" ht="18" customHeight="1">
      <c r="A518" s="121"/>
      <c r="B518" s="420" t="s">
        <v>562</v>
      </c>
      <c r="C518" s="29" t="s">
        <v>0</v>
      </c>
      <c r="D518" s="355" t="b">
        <v>0</v>
      </c>
      <c r="E518" s="432" t="s">
        <v>566</v>
      </c>
      <c r="F518" s="307"/>
      <c r="G518" s="308"/>
      <c r="H518" s="308"/>
      <c r="I518" s="306"/>
      <c r="J518" s="306"/>
      <c r="K518" s="310"/>
      <c r="L518" s="308"/>
      <c r="M518" s="306"/>
      <c r="N518" s="306"/>
      <c r="O518" s="306"/>
      <c r="P518" s="309"/>
      <c r="Q518" s="309"/>
      <c r="R518" s="309"/>
      <c r="S518" s="309"/>
      <c r="T518" s="309"/>
      <c r="U518" s="309"/>
      <c r="V518" s="309"/>
      <c r="W518" s="311"/>
      <c r="X518" s="739" t="s">
        <v>110</v>
      </c>
      <c r="Y518" s="740" t="s">
        <v>110</v>
      </c>
      <c r="Z518" s="740" t="s">
        <v>110</v>
      </c>
      <c r="AA518" s="740" t="s">
        <v>110</v>
      </c>
      <c r="AB518" s="740" t="s">
        <v>110</v>
      </c>
      <c r="AC518" s="740" t="s">
        <v>110</v>
      </c>
      <c r="AD518" s="741" t="s">
        <v>110</v>
      </c>
      <c r="AE518" s="121"/>
    </row>
    <row r="519" spans="1:31" s="20" customFormat="1" ht="18" customHeight="1">
      <c r="A519" s="121"/>
      <c r="B519" s="420" t="s">
        <v>563</v>
      </c>
      <c r="C519" s="37" t="s">
        <v>140</v>
      </c>
      <c r="D519" s="355" t="b">
        <v>0</v>
      </c>
      <c r="E519" s="432" t="s">
        <v>65</v>
      </c>
      <c r="F519" s="307"/>
      <c r="G519" s="308"/>
      <c r="H519" s="308"/>
      <c r="I519" s="306"/>
      <c r="J519" s="306"/>
      <c r="K519" s="310"/>
      <c r="L519" s="308"/>
      <c r="M519" s="306"/>
      <c r="N519" s="306"/>
      <c r="O519" s="306"/>
      <c r="P519" s="309"/>
      <c r="Q519" s="309"/>
      <c r="R519" s="309"/>
      <c r="S519" s="309"/>
      <c r="T519" s="309"/>
      <c r="U519" s="309"/>
      <c r="V519" s="309"/>
      <c r="W519" s="311"/>
      <c r="X519" s="739" t="s">
        <v>26</v>
      </c>
      <c r="Y519" s="740" t="s">
        <v>26</v>
      </c>
      <c r="Z519" s="740" t="s">
        <v>26</v>
      </c>
      <c r="AA519" s="740" t="s">
        <v>26</v>
      </c>
      <c r="AB519" s="740" t="s">
        <v>26</v>
      </c>
      <c r="AC519" s="740" t="s">
        <v>26</v>
      </c>
      <c r="AD519" s="741" t="s">
        <v>26</v>
      </c>
      <c r="AE519" s="121"/>
    </row>
    <row r="520" spans="1:31" s="20" customFormat="1" ht="18" customHeight="1">
      <c r="A520" s="121"/>
      <c r="B520" s="420" t="s">
        <v>564</v>
      </c>
      <c r="C520" s="37" t="s">
        <v>140</v>
      </c>
      <c r="D520" s="365"/>
      <c r="E520" s="343" t="b">
        <v>0</v>
      </c>
      <c r="F520" s="407" t="s">
        <v>115</v>
      </c>
      <c r="G520" s="308"/>
      <c r="H520" s="308"/>
      <c r="I520" s="306"/>
      <c r="J520" s="306"/>
      <c r="K520" s="310"/>
      <c r="L520" s="308"/>
      <c r="M520" s="306"/>
      <c r="N520" s="306"/>
      <c r="O520" s="306"/>
      <c r="P520" s="309"/>
      <c r="Q520" s="309"/>
      <c r="R520" s="309"/>
      <c r="S520" s="309"/>
      <c r="T520" s="309"/>
      <c r="U520" s="309"/>
      <c r="V520" s="309"/>
      <c r="W520" s="311" t="s">
        <v>569</v>
      </c>
      <c r="X520" s="739" t="s">
        <v>29</v>
      </c>
      <c r="Y520" s="740" t="s">
        <v>29</v>
      </c>
      <c r="Z520" s="740" t="s">
        <v>29</v>
      </c>
      <c r="AA520" s="740" t="s">
        <v>29</v>
      </c>
      <c r="AB520" s="740" t="s">
        <v>29</v>
      </c>
      <c r="AC520" s="740" t="s">
        <v>29</v>
      </c>
      <c r="AD520" s="741" t="s">
        <v>29</v>
      </c>
      <c r="AE520" s="121"/>
    </row>
    <row r="521" spans="1:31" s="20" customFormat="1" ht="18" customHeight="1">
      <c r="A521" s="121"/>
      <c r="B521" s="420" t="s">
        <v>565</v>
      </c>
      <c r="C521" s="46" t="s">
        <v>4</v>
      </c>
      <c r="D521" s="355" t="b">
        <v>0</v>
      </c>
      <c r="E521" s="432" t="s">
        <v>567</v>
      </c>
      <c r="F521" s="307"/>
      <c r="G521" s="308"/>
      <c r="H521" s="308"/>
      <c r="I521" s="306"/>
      <c r="J521" s="306"/>
      <c r="K521" s="310"/>
      <c r="L521" s="308"/>
      <c r="M521" s="306"/>
      <c r="N521" s="306"/>
      <c r="O521" s="306"/>
      <c r="P521" s="309"/>
      <c r="Q521" s="309"/>
      <c r="R521" s="309"/>
      <c r="S521" s="309"/>
      <c r="T521" s="309"/>
      <c r="U521" s="309"/>
      <c r="V521" s="309"/>
      <c r="W521" s="311"/>
      <c r="X521" s="739" t="s">
        <v>27</v>
      </c>
      <c r="Y521" s="740" t="s">
        <v>27</v>
      </c>
      <c r="Z521" s="740" t="s">
        <v>27</v>
      </c>
      <c r="AA521" s="740" t="s">
        <v>27</v>
      </c>
      <c r="AB521" s="740" t="s">
        <v>27</v>
      </c>
      <c r="AC521" s="740" t="s">
        <v>27</v>
      </c>
      <c r="AD521" s="741" t="s">
        <v>27</v>
      </c>
      <c r="AE521" s="121"/>
    </row>
    <row r="522" spans="1:31" s="20" customFormat="1" ht="18" customHeight="1">
      <c r="A522" s="121"/>
      <c r="B522" s="420" t="s">
        <v>565</v>
      </c>
      <c r="C522" s="46" t="s">
        <v>4</v>
      </c>
      <c r="D522" s="355" t="b">
        <v>0</v>
      </c>
      <c r="E522" s="432" t="s">
        <v>568</v>
      </c>
      <c r="F522" s="307"/>
      <c r="G522" s="308"/>
      <c r="H522" s="308"/>
      <c r="I522" s="306"/>
      <c r="J522" s="306"/>
      <c r="K522" s="310"/>
      <c r="L522" s="308"/>
      <c r="M522" s="306"/>
      <c r="N522" s="306"/>
      <c r="O522" s="306"/>
      <c r="P522" s="309"/>
      <c r="Q522" s="309"/>
      <c r="R522" s="309"/>
      <c r="S522" s="309"/>
      <c r="T522" s="309"/>
      <c r="U522" s="309"/>
      <c r="V522" s="309"/>
      <c r="W522" s="311"/>
      <c r="X522" s="739" t="s">
        <v>28</v>
      </c>
      <c r="Y522" s="740" t="s">
        <v>28</v>
      </c>
      <c r="Z522" s="740" t="s">
        <v>28</v>
      </c>
      <c r="AA522" s="740" t="s">
        <v>28</v>
      </c>
      <c r="AB522" s="740" t="s">
        <v>28</v>
      </c>
      <c r="AC522" s="740" t="s">
        <v>28</v>
      </c>
      <c r="AD522" s="741" t="s">
        <v>28</v>
      </c>
      <c r="AE522" s="121"/>
    </row>
    <row r="523" spans="1:31" s="20" customFormat="1" ht="18" customHeight="1">
      <c r="A523" s="121"/>
      <c r="B523" s="292"/>
      <c r="C523" s="305"/>
      <c r="D523" s="365"/>
      <c r="E523" s="306"/>
      <c r="F523" s="307"/>
      <c r="G523" s="308"/>
      <c r="H523" s="308"/>
      <c r="I523" s="306"/>
      <c r="J523" s="306"/>
      <c r="K523" s="310"/>
      <c r="L523" s="308"/>
      <c r="M523" s="306"/>
      <c r="N523" s="306"/>
      <c r="O523" s="306"/>
      <c r="P523" s="309"/>
      <c r="Q523" s="309"/>
      <c r="R523" s="309"/>
      <c r="S523" s="309"/>
      <c r="T523" s="309"/>
      <c r="U523" s="309"/>
      <c r="V523" s="309"/>
      <c r="W523" s="311"/>
      <c r="X523" s="762"/>
      <c r="Y523" s="757"/>
      <c r="Z523" s="757"/>
      <c r="AA523" s="757"/>
      <c r="AB523" s="757"/>
      <c r="AC523" s="757"/>
      <c r="AD523" s="758"/>
      <c r="AE523" s="121"/>
    </row>
    <row r="524" spans="1:31" s="20" customFormat="1" ht="18" customHeight="1" thickBot="1">
      <c r="A524" s="121"/>
      <c r="B524" s="334"/>
      <c r="C524" s="342"/>
      <c r="D524" s="374"/>
      <c r="E524" s="309"/>
      <c r="F524" s="536"/>
      <c r="G524" s="537"/>
      <c r="H524" s="537"/>
      <c r="I524" s="309"/>
      <c r="J524" s="309"/>
      <c r="K524" s="538"/>
      <c r="L524" s="537"/>
      <c r="M524" s="309"/>
      <c r="N524" s="309"/>
      <c r="O524" s="309"/>
      <c r="P524" s="309"/>
      <c r="Q524" s="309"/>
      <c r="R524" s="309"/>
      <c r="S524" s="309"/>
      <c r="T524" s="309"/>
      <c r="U524" s="309"/>
      <c r="V524" s="309"/>
      <c r="W524" s="539"/>
      <c r="X524" s="742"/>
      <c r="Y524" s="743"/>
      <c r="Z524" s="743"/>
      <c r="AA524" s="743"/>
      <c r="AB524" s="743"/>
      <c r="AC524" s="743"/>
      <c r="AD524" s="744"/>
      <c r="AE524" s="121"/>
    </row>
    <row r="525" spans="1:31" s="347" customFormat="1" ht="20.100000000000001" customHeight="1" thickBot="1">
      <c r="A525" s="345"/>
      <c r="B525" s="515" t="s">
        <v>627</v>
      </c>
      <c r="C525" s="513" t="s">
        <v>626</v>
      </c>
      <c r="D525" s="513" t="s">
        <v>143</v>
      </c>
      <c r="E525" s="497" t="s">
        <v>570</v>
      </c>
      <c r="F525" s="496"/>
      <c r="G525" s="496"/>
      <c r="H525" s="496"/>
      <c r="I525" s="496"/>
      <c r="J525" s="496"/>
      <c r="K525" s="496"/>
      <c r="L525" s="496"/>
      <c r="M525" s="496"/>
      <c r="N525" s="496"/>
      <c r="O525" s="496"/>
      <c r="P525" s="496"/>
      <c r="Q525" s="496"/>
      <c r="R525" s="496"/>
      <c r="S525" s="496"/>
      <c r="T525" s="496"/>
      <c r="U525" s="496"/>
      <c r="V525" s="500"/>
      <c r="W525" s="543"/>
      <c r="X525" s="747" t="s">
        <v>14</v>
      </c>
      <c r="Y525" s="747"/>
      <c r="Z525" s="747"/>
      <c r="AA525" s="747"/>
      <c r="AB525" s="747"/>
      <c r="AC525" s="747"/>
      <c r="AD525" s="501"/>
      <c r="AE525" s="346"/>
    </row>
    <row r="526" spans="1:31" s="20" customFormat="1" ht="15" customHeight="1">
      <c r="A526" s="121"/>
      <c r="B526" s="146"/>
      <c r="C526" s="88"/>
      <c r="D526" s="358"/>
      <c r="E526" s="359"/>
      <c r="F526" s="358"/>
      <c r="G526" s="360"/>
      <c r="H526" s="361"/>
      <c r="I526" s="362"/>
      <c r="J526" s="363"/>
      <c r="K526" s="358"/>
      <c r="L526" s="360"/>
      <c r="M526" s="360"/>
      <c r="N526" s="361"/>
      <c r="O526" s="361"/>
      <c r="P526" s="361"/>
      <c r="Q526" s="361"/>
      <c r="R526" s="364"/>
      <c r="S526" s="364"/>
      <c r="T526" s="364"/>
      <c r="U526" s="364"/>
      <c r="V526" s="364"/>
      <c r="W526" s="364"/>
      <c r="X526" s="364"/>
      <c r="Y526" s="931"/>
      <c r="Z526" s="931"/>
      <c r="AA526" s="931"/>
      <c r="AB526" s="931"/>
      <c r="AC526" s="931"/>
      <c r="AD526" s="932"/>
      <c r="AE526" s="121"/>
    </row>
    <row r="527" spans="1:31" s="20" customFormat="1" ht="18" customHeight="1">
      <c r="A527" s="121"/>
      <c r="B527" s="420" t="s">
        <v>571</v>
      </c>
      <c r="C527" s="46" t="s">
        <v>4</v>
      </c>
      <c r="D527" s="355" t="b">
        <v>0</v>
      </c>
      <c r="E527" s="432" t="s">
        <v>61</v>
      </c>
      <c r="F527" s="307"/>
      <c r="G527" s="308"/>
      <c r="H527" s="308"/>
      <c r="I527" s="306"/>
      <c r="J527" s="306"/>
      <c r="K527" s="310"/>
      <c r="L527" s="308"/>
      <c r="M527" s="306"/>
      <c r="N527" s="306"/>
      <c r="O527" s="306"/>
      <c r="P527" s="309"/>
      <c r="Q527" s="309"/>
      <c r="R527" s="309"/>
      <c r="S527" s="309"/>
      <c r="T527" s="309"/>
      <c r="U527" s="309"/>
      <c r="V527" s="309"/>
      <c r="W527" s="311"/>
      <c r="X527" s="739" t="s">
        <v>30</v>
      </c>
      <c r="Y527" s="740" t="s">
        <v>30</v>
      </c>
      <c r="Z527" s="740" t="s">
        <v>30</v>
      </c>
      <c r="AA527" s="740" t="s">
        <v>30</v>
      </c>
      <c r="AB527" s="740" t="s">
        <v>30</v>
      </c>
      <c r="AC527" s="740" t="s">
        <v>30</v>
      </c>
      <c r="AD527" s="741" t="s">
        <v>30</v>
      </c>
      <c r="AE527" s="121"/>
    </row>
    <row r="528" spans="1:31" s="20" customFormat="1" ht="18" customHeight="1">
      <c r="A528" s="121"/>
      <c r="B528" s="420" t="s">
        <v>572</v>
      </c>
      <c r="C528" s="37" t="s">
        <v>140</v>
      </c>
      <c r="D528" s="355" t="b">
        <v>0</v>
      </c>
      <c r="E528" s="432" t="s">
        <v>108</v>
      </c>
      <c r="F528" s="307"/>
      <c r="G528" s="308"/>
      <c r="H528" s="308"/>
      <c r="I528" s="306"/>
      <c r="J528" s="306"/>
      <c r="K528" s="310"/>
      <c r="L528" s="308"/>
      <c r="M528" s="306"/>
      <c r="N528" s="306"/>
      <c r="O528" s="306"/>
      <c r="P528" s="309"/>
      <c r="Q528" s="309"/>
      <c r="R528" s="309"/>
      <c r="S528" s="309"/>
      <c r="T528" s="309"/>
      <c r="U528" s="309"/>
      <c r="V528" s="309"/>
      <c r="W528" s="311"/>
      <c r="X528" s="739" t="s">
        <v>109</v>
      </c>
      <c r="Y528" s="740" t="s">
        <v>109</v>
      </c>
      <c r="Z528" s="740" t="s">
        <v>109</v>
      </c>
      <c r="AA528" s="740" t="s">
        <v>109</v>
      </c>
      <c r="AB528" s="740" t="s">
        <v>109</v>
      </c>
      <c r="AC528" s="740" t="s">
        <v>109</v>
      </c>
      <c r="AD528" s="741" t="s">
        <v>109</v>
      </c>
      <c r="AE528" s="121"/>
    </row>
    <row r="529" spans="1:31" s="20" customFormat="1" ht="18" customHeight="1">
      <c r="A529" s="121"/>
      <c r="B529" s="420" t="s">
        <v>573</v>
      </c>
      <c r="C529" s="37" t="s">
        <v>140</v>
      </c>
      <c r="D529" s="355" t="b">
        <v>0</v>
      </c>
      <c r="E529" s="432" t="s">
        <v>576</v>
      </c>
      <c r="F529" s="307"/>
      <c r="G529" s="308"/>
      <c r="H529" s="308"/>
      <c r="I529" s="306"/>
      <c r="J529" s="306"/>
      <c r="K529" s="310"/>
      <c r="L529" s="308"/>
      <c r="M529" s="306"/>
      <c r="N529" s="306"/>
      <c r="O529" s="306"/>
      <c r="P529" s="309"/>
      <c r="Q529" s="309"/>
      <c r="R529" s="309"/>
      <c r="S529" s="309"/>
      <c r="T529" s="309"/>
      <c r="U529" s="309"/>
      <c r="V529" s="309"/>
      <c r="W529" s="311"/>
      <c r="X529" s="739" t="s">
        <v>107</v>
      </c>
      <c r="Y529" s="740" t="s">
        <v>107</v>
      </c>
      <c r="Z529" s="740" t="s">
        <v>107</v>
      </c>
      <c r="AA529" s="740" t="s">
        <v>107</v>
      </c>
      <c r="AB529" s="740" t="s">
        <v>107</v>
      </c>
      <c r="AC529" s="740" t="s">
        <v>107</v>
      </c>
      <c r="AD529" s="741" t="s">
        <v>107</v>
      </c>
      <c r="AE529" s="121"/>
    </row>
    <row r="530" spans="1:31" s="20" customFormat="1" ht="18" customHeight="1">
      <c r="A530" s="121"/>
      <c r="B530" s="420" t="s">
        <v>574</v>
      </c>
      <c r="C530" s="37" t="s">
        <v>140</v>
      </c>
      <c r="D530" s="355" t="b">
        <v>0</v>
      </c>
      <c r="E530" s="432" t="s">
        <v>577</v>
      </c>
      <c r="F530" s="307"/>
      <c r="G530" s="308"/>
      <c r="H530" s="308"/>
      <c r="I530" s="306"/>
      <c r="J530" s="306"/>
      <c r="K530" s="310"/>
      <c r="L530" s="308"/>
      <c r="M530" s="306"/>
      <c r="N530" s="306"/>
      <c r="O530" s="306"/>
      <c r="P530" s="309"/>
      <c r="Q530" s="309"/>
      <c r="R530" s="309"/>
      <c r="S530" s="309"/>
      <c r="T530" s="309"/>
      <c r="U530" s="309"/>
      <c r="V530" s="309"/>
      <c r="W530" s="311"/>
      <c r="X530" s="739" t="s">
        <v>579</v>
      </c>
      <c r="Y530" s="740" t="s">
        <v>579</v>
      </c>
      <c r="Z530" s="740" t="s">
        <v>579</v>
      </c>
      <c r="AA530" s="740" t="s">
        <v>579</v>
      </c>
      <c r="AB530" s="740" t="s">
        <v>579</v>
      </c>
      <c r="AC530" s="740" t="s">
        <v>579</v>
      </c>
      <c r="AD530" s="741" t="s">
        <v>579</v>
      </c>
      <c r="AE530" s="121"/>
    </row>
    <row r="531" spans="1:31" s="20" customFormat="1" ht="18" customHeight="1">
      <c r="A531" s="121"/>
      <c r="B531" s="420" t="s">
        <v>575</v>
      </c>
      <c r="C531" s="37" t="s">
        <v>140</v>
      </c>
      <c r="D531" s="355" t="b">
        <v>0</v>
      </c>
      <c r="E531" s="432" t="s">
        <v>578</v>
      </c>
      <c r="F531" s="307"/>
      <c r="G531" s="308"/>
      <c r="H531" s="308"/>
      <c r="I531" s="306"/>
      <c r="J531" s="306"/>
      <c r="K531" s="310"/>
      <c r="L531" s="308"/>
      <c r="M531" s="306"/>
      <c r="N531" s="306"/>
      <c r="O531" s="306"/>
      <c r="P531" s="309"/>
      <c r="Q531" s="309"/>
      <c r="R531" s="309"/>
      <c r="S531" s="309"/>
      <c r="T531" s="309"/>
      <c r="U531" s="309"/>
      <c r="V531" s="309"/>
      <c r="W531" s="311"/>
      <c r="X531" s="739" t="s">
        <v>580</v>
      </c>
      <c r="Y531" s="740" t="s">
        <v>580</v>
      </c>
      <c r="Z531" s="740" t="s">
        <v>580</v>
      </c>
      <c r="AA531" s="740" t="s">
        <v>580</v>
      </c>
      <c r="AB531" s="740" t="s">
        <v>580</v>
      </c>
      <c r="AC531" s="740" t="s">
        <v>580</v>
      </c>
      <c r="AD531" s="741" t="s">
        <v>580</v>
      </c>
      <c r="AE531" s="121"/>
    </row>
    <row r="532" spans="1:31" s="20" customFormat="1" ht="18" customHeight="1" thickBot="1">
      <c r="A532" s="121"/>
      <c r="B532" s="334"/>
      <c r="C532" s="342"/>
      <c r="D532" s="542"/>
      <c r="E532" s="309"/>
      <c r="F532" s="536"/>
      <c r="G532" s="537"/>
      <c r="H532" s="537"/>
      <c r="I532" s="309"/>
      <c r="J532" s="309"/>
      <c r="K532" s="538"/>
      <c r="L532" s="537"/>
      <c r="M532" s="309"/>
      <c r="N532" s="309"/>
      <c r="O532" s="309"/>
      <c r="P532" s="309"/>
      <c r="Q532" s="309"/>
      <c r="R532" s="309"/>
      <c r="S532" s="309"/>
      <c r="T532" s="309"/>
      <c r="U532" s="309"/>
      <c r="V532" s="309"/>
      <c r="W532" s="539"/>
      <c r="X532" s="742"/>
      <c r="Y532" s="743"/>
      <c r="Z532" s="743"/>
      <c r="AA532" s="743"/>
      <c r="AB532" s="743"/>
      <c r="AC532" s="743"/>
      <c r="AD532" s="744"/>
      <c r="AE532" s="121"/>
    </row>
    <row r="533" spans="1:31" s="347" customFormat="1" ht="20.100000000000001" customHeight="1" thickBot="1">
      <c r="A533" s="345"/>
      <c r="B533" s="515" t="s">
        <v>627</v>
      </c>
      <c r="C533" s="513" t="s">
        <v>626</v>
      </c>
      <c r="D533" s="513" t="s">
        <v>143</v>
      </c>
      <c r="E533" s="497" t="s">
        <v>581</v>
      </c>
      <c r="F533" s="496"/>
      <c r="G533" s="496"/>
      <c r="H533" s="496"/>
      <c r="I533" s="496"/>
      <c r="J533" s="496"/>
      <c r="K533" s="496"/>
      <c r="L533" s="496"/>
      <c r="M533" s="496"/>
      <c r="N533" s="496"/>
      <c r="O533" s="496"/>
      <c r="P533" s="496"/>
      <c r="Q533" s="496"/>
      <c r="R533" s="496"/>
      <c r="S533" s="496"/>
      <c r="T533" s="496"/>
      <c r="U533" s="496"/>
      <c r="V533" s="500"/>
      <c r="W533" s="543"/>
      <c r="X533" s="747" t="s">
        <v>14</v>
      </c>
      <c r="Y533" s="747"/>
      <c r="Z533" s="747"/>
      <c r="AA533" s="747"/>
      <c r="AB533" s="747"/>
      <c r="AC533" s="747"/>
      <c r="AD533" s="501"/>
      <c r="AE533" s="346"/>
    </row>
    <row r="534" spans="1:31" s="20" customFormat="1" ht="15" customHeight="1">
      <c r="A534" s="121"/>
      <c r="B534" s="971"/>
      <c r="C534" s="972"/>
      <c r="D534" s="973"/>
      <c r="E534" s="974"/>
      <c r="F534" s="973"/>
      <c r="G534" s="975"/>
      <c r="H534" s="976"/>
      <c r="I534" s="977"/>
      <c r="J534" s="978"/>
      <c r="K534" s="973"/>
      <c r="L534" s="975"/>
      <c r="M534" s="979"/>
      <c r="N534" s="976"/>
      <c r="O534" s="976"/>
      <c r="P534" s="976"/>
      <c r="Q534" s="976"/>
      <c r="R534" s="980"/>
      <c r="S534" s="980"/>
      <c r="T534" s="980"/>
      <c r="U534" s="980"/>
      <c r="V534" s="980"/>
      <c r="W534" s="980"/>
      <c r="X534" s="981"/>
      <c r="Y534" s="982"/>
      <c r="Z534" s="982"/>
      <c r="AA534" s="982"/>
      <c r="AB534" s="982"/>
      <c r="AC534" s="982"/>
      <c r="AD534" s="983"/>
      <c r="AE534" s="121"/>
    </row>
    <row r="535" spans="1:31" s="20" customFormat="1" ht="17.25" customHeight="1">
      <c r="A535" s="121"/>
      <c r="B535" s="984" t="s">
        <v>645</v>
      </c>
      <c r="C535" s="70"/>
      <c r="D535" s="985" t="b">
        <v>0</v>
      </c>
      <c r="E535" s="986"/>
      <c r="F535" s="987" t="s">
        <v>646</v>
      </c>
      <c r="G535" s="988"/>
      <c r="H535" s="988"/>
      <c r="I535" s="988"/>
      <c r="J535" s="988"/>
      <c r="K535" s="989" t="b">
        <v>0</v>
      </c>
      <c r="M535" s="990"/>
      <c r="N535" s="990"/>
      <c r="O535" s="990"/>
      <c r="P535" s="990"/>
      <c r="Q535" s="374"/>
      <c r="R535" s="991"/>
      <c r="S535" s="991"/>
      <c r="T535" s="992"/>
      <c r="U535" s="993"/>
      <c r="V535" s="993"/>
      <c r="W535" s="993"/>
      <c r="X535" s="993"/>
      <c r="Y535" s="222"/>
      <c r="Z535" s="222"/>
      <c r="AA535" s="222"/>
      <c r="AB535" s="222"/>
      <c r="AC535" s="222"/>
      <c r="AD535" s="108"/>
      <c r="AE535" s="121"/>
    </row>
    <row r="536" spans="1:31" s="20" customFormat="1" ht="17.25" customHeight="1">
      <c r="A536" s="121"/>
      <c r="B536" s="984" t="s">
        <v>647</v>
      </c>
      <c r="C536" s="70"/>
      <c r="D536" s="985" t="b">
        <v>0</v>
      </c>
      <c r="E536" s="70"/>
      <c r="F536" s="987" t="s">
        <v>648</v>
      </c>
      <c r="G536" s="988"/>
      <c r="H536" s="988"/>
      <c r="I536" s="988"/>
      <c r="J536" s="988"/>
      <c r="K536" s="989" t="b">
        <v>0</v>
      </c>
      <c r="M536" s="70"/>
      <c r="N536" s="70"/>
      <c r="O536" s="70"/>
      <c r="P536" s="994"/>
      <c r="Q536" s="995"/>
      <c r="R536" s="991"/>
      <c r="S536" s="991"/>
      <c r="T536" s="992"/>
      <c r="U536" s="996"/>
      <c r="V536" s="996"/>
      <c r="W536" s="996"/>
      <c r="X536" s="996"/>
      <c r="Y536" s="222"/>
      <c r="Z536" s="222"/>
      <c r="AA536" s="222"/>
      <c r="AB536" s="222"/>
      <c r="AC536" s="222"/>
      <c r="AD536" s="108"/>
      <c r="AE536" s="121"/>
    </row>
    <row r="537" spans="1:31" s="20" customFormat="1" ht="17.25" customHeight="1">
      <c r="A537" s="121"/>
      <c r="B537" s="984" t="s">
        <v>649</v>
      </c>
      <c r="C537" s="70"/>
      <c r="D537" s="985" t="b">
        <v>0</v>
      </c>
      <c r="E537" s="70"/>
      <c r="F537" s="987" t="s">
        <v>650</v>
      </c>
      <c r="G537" s="988"/>
      <c r="H537" s="988"/>
      <c r="I537" s="988"/>
      <c r="J537" s="988"/>
      <c r="K537" s="989" t="b">
        <v>0</v>
      </c>
      <c r="M537" s="70"/>
      <c r="N537" s="70"/>
      <c r="O537" s="70"/>
      <c r="P537" s="994"/>
      <c r="Q537" s="995"/>
      <c r="R537" s="991"/>
      <c r="S537" s="991"/>
      <c r="T537" s="992"/>
      <c r="U537" s="996"/>
      <c r="V537" s="996"/>
      <c r="W537" s="996"/>
      <c r="X537" s="996"/>
      <c r="Y537" s="222"/>
      <c r="Z537" s="222"/>
      <c r="AA537" s="222"/>
      <c r="AB537" s="222"/>
      <c r="AC537" s="222"/>
      <c r="AD537" s="108"/>
      <c r="AE537" s="121"/>
    </row>
    <row r="538" spans="1:31" s="20" customFormat="1" ht="17.25" customHeight="1">
      <c r="A538" s="121"/>
      <c r="B538" s="984" t="s">
        <v>651</v>
      </c>
      <c r="C538" s="70"/>
      <c r="D538" s="985" t="b">
        <v>0</v>
      </c>
      <c r="E538" s="70"/>
      <c r="F538" s="987" t="s">
        <v>652</v>
      </c>
      <c r="G538" s="988"/>
      <c r="H538" s="988"/>
      <c r="I538" s="988"/>
      <c r="J538" s="988"/>
      <c r="K538" s="989" t="b">
        <v>0</v>
      </c>
      <c r="M538" s="70"/>
      <c r="N538" s="70"/>
      <c r="O538" s="70"/>
      <c r="P538" s="994"/>
      <c r="Q538" s="995"/>
      <c r="R538" s="991"/>
      <c r="S538" s="991"/>
      <c r="T538" s="992"/>
      <c r="U538" s="996"/>
      <c r="V538" s="996"/>
      <c r="W538" s="996"/>
      <c r="X538" s="996"/>
      <c r="Y538" s="222"/>
      <c r="Z538" s="222"/>
      <c r="AA538" s="222"/>
      <c r="AB538" s="222"/>
      <c r="AC538" s="222"/>
      <c r="AD538" s="108"/>
      <c r="AE538" s="121"/>
    </row>
    <row r="539" spans="1:31" s="20" customFormat="1" ht="17.25" customHeight="1">
      <c r="A539" s="121"/>
      <c r="B539" s="984" t="s">
        <v>653</v>
      </c>
      <c r="C539" s="70"/>
      <c r="D539" s="985" t="b">
        <v>0</v>
      </c>
      <c r="E539" s="70"/>
      <c r="F539" s="987" t="s">
        <v>654</v>
      </c>
      <c r="G539" s="988"/>
      <c r="H539" s="988"/>
      <c r="I539" s="988"/>
      <c r="J539" s="988"/>
      <c r="K539" s="989" t="b">
        <v>0</v>
      </c>
      <c r="M539" s="70"/>
      <c r="N539" s="70"/>
      <c r="O539" s="70"/>
      <c r="P539" s="994"/>
      <c r="Q539" s="995"/>
      <c r="R539" s="991"/>
      <c r="S539" s="991"/>
      <c r="T539" s="992"/>
      <c r="U539" s="996"/>
      <c r="V539" s="996"/>
      <c r="W539" s="996"/>
      <c r="X539" s="996"/>
      <c r="Y539" s="222"/>
      <c r="Z539" s="222"/>
      <c r="AA539" s="222"/>
      <c r="AB539" s="222"/>
      <c r="AC539" s="222"/>
      <c r="AD539" s="108"/>
      <c r="AE539" s="121"/>
    </row>
    <row r="540" spans="1:31" s="20" customFormat="1" ht="17.25" customHeight="1">
      <c r="A540" s="121"/>
      <c r="B540" s="984" t="s">
        <v>655</v>
      </c>
      <c r="C540" s="70"/>
      <c r="D540" s="985" t="b">
        <v>0</v>
      </c>
      <c r="E540" s="70"/>
      <c r="F540" s="987" t="s">
        <v>656</v>
      </c>
      <c r="G540" s="988"/>
      <c r="H540" s="988"/>
      <c r="I540" s="988"/>
      <c r="J540" s="988"/>
      <c r="K540" s="989" t="b">
        <v>0</v>
      </c>
      <c r="M540" s="70"/>
      <c r="N540" s="70"/>
      <c r="O540" s="70"/>
      <c r="P540" s="994"/>
      <c r="Q540" s="995"/>
      <c r="R540" s="991"/>
      <c r="S540" s="991"/>
      <c r="T540" s="992"/>
      <c r="U540" s="996"/>
      <c r="V540" s="996"/>
      <c r="W540" s="996"/>
      <c r="X540" s="996"/>
      <c r="Y540" s="222"/>
      <c r="Z540" s="222"/>
      <c r="AA540" s="222"/>
      <c r="AB540" s="222"/>
      <c r="AC540" s="222"/>
      <c r="AD540" s="108"/>
      <c r="AE540" s="121"/>
    </row>
    <row r="541" spans="1:31" s="20" customFormat="1" ht="17.25" customHeight="1">
      <c r="A541" s="121"/>
      <c r="B541" s="984" t="s">
        <v>657</v>
      </c>
      <c r="C541" s="70"/>
      <c r="D541" s="985" t="b">
        <v>0</v>
      </c>
      <c r="E541" s="70"/>
      <c r="F541" s="987" t="s">
        <v>658</v>
      </c>
      <c r="G541" s="988"/>
      <c r="H541" s="988"/>
      <c r="I541" s="988"/>
      <c r="J541" s="988"/>
      <c r="K541" s="989" t="b">
        <v>0</v>
      </c>
      <c r="M541" s="70"/>
      <c r="N541" s="70"/>
      <c r="O541" s="70"/>
      <c r="P541" s="994"/>
      <c r="Q541" s="995"/>
      <c r="R541" s="991"/>
      <c r="S541" s="991"/>
      <c r="T541" s="992"/>
      <c r="U541" s="996"/>
      <c r="V541" s="996"/>
      <c r="W541" s="996"/>
      <c r="X541" s="996"/>
      <c r="Y541" s="222"/>
      <c r="Z541" s="222"/>
      <c r="AA541" s="222"/>
      <c r="AB541" s="222"/>
      <c r="AC541" s="222"/>
      <c r="AD541" s="108"/>
      <c r="AE541" s="121"/>
    </row>
    <row r="542" spans="1:31" s="20" customFormat="1" ht="17.25" customHeight="1">
      <c r="A542" s="121"/>
      <c r="B542" s="984" t="s">
        <v>659</v>
      </c>
      <c r="C542" s="70"/>
      <c r="D542" s="985" t="b">
        <v>0</v>
      </c>
      <c r="E542" s="70"/>
      <c r="F542" s="987" t="s">
        <v>660</v>
      </c>
      <c r="G542" s="988"/>
      <c r="H542" s="988"/>
      <c r="I542" s="988"/>
      <c r="J542" s="988"/>
      <c r="K542" s="989" t="b">
        <v>0</v>
      </c>
      <c r="M542" s="70"/>
      <c r="N542" s="70"/>
      <c r="O542" s="70"/>
      <c r="P542" s="994"/>
      <c r="Q542" s="995"/>
      <c r="R542" s="991"/>
      <c r="S542" s="991"/>
      <c r="T542" s="992"/>
      <c r="U542" s="996"/>
      <c r="V542" s="996"/>
      <c r="W542" s="996"/>
      <c r="X542" s="996"/>
      <c r="Y542" s="222"/>
      <c r="Z542" s="222"/>
      <c r="AA542" s="222"/>
      <c r="AB542" s="222"/>
      <c r="AC542" s="222"/>
      <c r="AD542" s="108"/>
      <c r="AE542" s="121"/>
    </row>
    <row r="543" spans="1:31" s="20" customFormat="1" ht="17.25" customHeight="1">
      <c r="A543" s="121"/>
      <c r="B543" s="984" t="s">
        <v>661</v>
      </c>
      <c r="C543" s="70"/>
      <c r="D543" s="985" t="b">
        <v>0</v>
      </c>
      <c r="E543" s="70"/>
      <c r="F543" s="987" t="s">
        <v>662</v>
      </c>
      <c r="G543" s="988"/>
      <c r="H543" s="988"/>
      <c r="I543" s="988"/>
      <c r="J543" s="988"/>
      <c r="K543" s="989" t="b">
        <v>0</v>
      </c>
      <c r="M543" s="70"/>
      <c r="N543" s="70"/>
      <c r="O543" s="70"/>
      <c r="P543" s="994"/>
      <c r="Q543" s="997"/>
      <c r="R543" s="991"/>
      <c r="S543" s="991"/>
      <c r="T543" s="992"/>
      <c r="U543" s="996"/>
      <c r="V543" s="996"/>
      <c r="W543" s="996"/>
      <c r="X543" s="996"/>
      <c r="Y543" s="222"/>
      <c r="Z543" s="222"/>
      <c r="AA543" s="222"/>
      <c r="AB543" s="222"/>
      <c r="AC543" s="222"/>
      <c r="AD543" s="108"/>
      <c r="AE543" s="121"/>
    </row>
    <row r="544" spans="1:31" s="20" customFormat="1" ht="17.25" customHeight="1">
      <c r="A544" s="121"/>
      <c r="B544" s="984" t="s">
        <v>663</v>
      </c>
      <c r="C544" s="70"/>
      <c r="D544" s="985" t="b">
        <v>0</v>
      </c>
      <c r="E544" s="70"/>
      <c r="F544" s="987" t="s">
        <v>664</v>
      </c>
      <c r="G544" s="988"/>
      <c r="H544" s="988"/>
      <c r="I544" s="988"/>
      <c r="J544" s="988"/>
      <c r="K544" s="989" t="b">
        <v>0</v>
      </c>
      <c r="M544" s="70"/>
      <c r="N544" s="70"/>
      <c r="O544" s="70"/>
      <c r="P544" s="994"/>
      <c r="Q544" s="997"/>
      <c r="R544" s="991"/>
      <c r="S544" s="991"/>
      <c r="T544" s="992"/>
      <c r="U544" s="996"/>
      <c r="V544" s="996"/>
      <c r="W544" s="996"/>
      <c r="X544" s="996"/>
      <c r="Y544" s="222"/>
      <c r="Z544" s="222"/>
      <c r="AA544" s="222"/>
      <c r="AB544" s="222"/>
      <c r="AC544" s="222"/>
      <c r="AD544" s="108"/>
      <c r="AE544" s="121"/>
    </row>
    <row r="545" spans="1:31" s="20" customFormat="1" ht="17.25" customHeight="1">
      <c r="A545" s="121"/>
      <c r="B545" s="984" t="s">
        <v>665</v>
      </c>
      <c r="C545" s="70"/>
      <c r="D545" s="985" t="b">
        <v>0</v>
      </c>
      <c r="E545" s="70"/>
      <c r="F545" s="987" t="s">
        <v>666</v>
      </c>
      <c r="G545" s="988"/>
      <c r="H545" s="988"/>
      <c r="I545" s="988"/>
      <c r="J545" s="988"/>
      <c r="K545" s="989" t="b">
        <v>0</v>
      </c>
      <c r="M545" s="70"/>
      <c r="N545" s="70"/>
      <c r="O545" s="70"/>
      <c r="P545" s="994"/>
      <c r="Q545" s="997"/>
      <c r="R545" s="991"/>
      <c r="S545" s="991"/>
      <c r="T545" s="992"/>
      <c r="U545" s="996"/>
      <c r="V545" s="996"/>
      <c r="W545" s="996"/>
      <c r="X545" s="996"/>
      <c r="Y545" s="222"/>
      <c r="Z545" s="222"/>
      <c r="AA545" s="222"/>
      <c r="AB545" s="222"/>
      <c r="AC545" s="222"/>
      <c r="AD545" s="108"/>
      <c r="AE545" s="121"/>
    </row>
    <row r="546" spans="1:31" s="20" customFormat="1" ht="17.25" customHeight="1">
      <c r="A546" s="121"/>
      <c r="B546" s="998"/>
      <c r="C546" s="999"/>
      <c r="D546" s="999"/>
      <c r="E546" s="1000"/>
      <c r="F546" s="1001"/>
      <c r="G546" s="1000"/>
      <c r="H546" s="999"/>
      <c r="I546" s="999"/>
      <c r="J546" s="999"/>
      <c r="K546" s="53"/>
      <c r="L546" s="1002"/>
      <c r="M546" s="999"/>
      <c r="N546" s="999"/>
      <c r="O546" s="999"/>
      <c r="P546" s="999"/>
      <c r="Q546" s="999"/>
      <c r="R546" s="999"/>
      <c r="S546" s="999"/>
      <c r="T546" s="1002"/>
      <c r="U546" s="1002"/>
      <c r="V546" s="1002"/>
      <c r="W546" s="1002"/>
      <c r="X546" s="1002"/>
      <c r="Y546" s="1003"/>
      <c r="Z546" s="1003"/>
      <c r="AA546" s="1003"/>
      <c r="AB546" s="1003"/>
      <c r="AC546" s="1003"/>
      <c r="AD546" s="1004"/>
      <c r="AE546" s="121"/>
    </row>
    <row r="547" spans="1:31" s="20" customFormat="1" ht="18" customHeight="1">
      <c r="A547" s="121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121"/>
    </row>
    <row r="548" spans="1:31" s="20" customFormat="1" ht="18" customHeight="1">
      <c r="A548" s="121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121"/>
    </row>
    <row r="549" spans="1:31" s="20" customFormat="1" ht="18" customHeight="1">
      <c r="A549" s="121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121"/>
    </row>
    <row r="550" spans="1:31" s="20" customFormat="1" ht="18" customHeight="1">
      <c r="A550" s="121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121"/>
    </row>
    <row r="551" spans="1:31" s="20" customFormat="1" ht="18" customHeight="1">
      <c r="A551" s="121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121"/>
    </row>
    <row r="552" spans="1:31" s="20" customFormat="1" ht="18" customHeight="1">
      <c r="A552" s="121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121"/>
    </row>
    <row r="553" spans="1:31" s="20" customFormat="1" ht="18" customHeight="1">
      <c r="A553" s="121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121"/>
    </row>
    <row r="554" spans="1:31" s="20" customFormat="1" ht="18" customHeight="1">
      <c r="A554" s="121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121"/>
    </row>
    <row r="555" spans="1:31" s="20" customFormat="1" ht="52.5" customHeight="1">
      <c r="A555" s="121"/>
      <c r="B555" s="398"/>
      <c r="C555" s="936" t="s">
        <v>582</v>
      </c>
      <c r="D555" s="937"/>
      <c r="E555" s="937"/>
      <c r="F555" s="937"/>
      <c r="G555" s="937"/>
      <c r="H555" s="937"/>
      <c r="I555" s="937"/>
      <c r="J555" s="53"/>
      <c r="K555" s="916" t="s">
        <v>583</v>
      </c>
      <c r="L555" s="917"/>
      <c r="M555" s="917"/>
      <c r="N555" s="917"/>
      <c r="O555" s="917"/>
      <c r="P555" s="399"/>
      <c r="Q555" s="916" t="s">
        <v>584</v>
      </c>
      <c r="R555" s="917"/>
      <c r="S555" s="917"/>
      <c r="T555" s="917"/>
      <c r="U555" s="398"/>
      <c r="V555" s="398"/>
      <c r="W555" s="916" t="s">
        <v>585</v>
      </c>
      <c r="X555" s="917"/>
      <c r="Y555" s="917"/>
      <c r="Z555" s="917"/>
      <c r="AA555" s="917"/>
      <c r="AB555" s="398"/>
      <c r="AC555" s="398"/>
      <c r="AD555" s="398"/>
      <c r="AE555" s="121"/>
    </row>
    <row r="556" spans="1:31" s="20" customFormat="1" ht="27" customHeight="1">
      <c r="A556" s="121"/>
      <c r="B556" s="73"/>
      <c r="C556" s="126"/>
      <c r="D556" s="126"/>
      <c r="E556" s="126"/>
      <c r="F556" s="126"/>
      <c r="G556" s="126"/>
      <c r="H556" s="126"/>
      <c r="I556" s="126"/>
      <c r="J556" s="56"/>
      <c r="K556" s="350"/>
      <c r="L556" s="350"/>
      <c r="M556" s="350"/>
      <c r="N556" s="350"/>
      <c r="O556" s="350"/>
      <c r="P556" s="356"/>
      <c r="Q556" s="350"/>
      <c r="R556" s="350"/>
      <c r="S556" s="350"/>
      <c r="T556" s="350"/>
      <c r="U556" s="73"/>
      <c r="V556" s="73"/>
      <c r="W556" s="350"/>
      <c r="X556" s="350"/>
      <c r="Y556" s="350"/>
      <c r="Z556" s="350"/>
      <c r="AA556" s="350"/>
      <c r="AB556" s="73"/>
      <c r="AC556" s="73"/>
      <c r="AD556" s="73"/>
      <c r="AE556" s="121"/>
    </row>
    <row r="557" spans="1:31" s="20" customFormat="1" ht="18" customHeight="1">
      <c r="A557" s="121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121"/>
    </row>
    <row r="558" spans="1:31" s="20" customFormat="1" ht="18" customHeight="1">
      <c r="A558" s="121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775"/>
      <c r="R558" s="915"/>
      <c r="S558" s="915"/>
      <c r="T558" s="915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121"/>
    </row>
    <row r="559" spans="1:31" s="20" customFormat="1" ht="18" customHeight="1">
      <c r="A559" s="121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915"/>
      <c r="R559" s="915"/>
      <c r="S559" s="915"/>
      <c r="T559" s="915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121"/>
    </row>
    <row r="560" spans="1:31" s="20" customFormat="1" ht="18" customHeight="1">
      <c r="A560" s="121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915"/>
      <c r="R560" s="915"/>
      <c r="S560" s="915"/>
      <c r="T560" s="915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121"/>
    </row>
    <row r="561" spans="1:31" s="20" customFormat="1" ht="18" customHeight="1">
      <c r="A561" s="121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915"/>
      <c r="R561" s="915"/>
      <c r="S561" s="915"/>
      <c r="T561" s="915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121"/>
    </row>
    <row r="562" spans="1:31" s="20" customFormat="1" ht="18" customHeight="1">
      <c r="A562" s="121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915"/>
      <c r="R562" s="915"/>
      <c r="S562" s="915"/>
      <c r="T562" s="915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121"/>
    </row>
    <row r="563" spans="1:31" s="20" customFormat="1" ht="47.25" customHeight="1">
      <c r="A563" s="121"/>
      <c r="B563" s="125"/>
      <c r="C563" s="773" t="s">
        <v>586</v>
      </c>
      <c r="D563" s="773"/>
      <c r="E563" s="773"/>
      <c r="F563" s="773"/>
      <c r="G563" s="773"/>
      <c r="H563" s="773"/>
      <c r="I563" s="773"/>
      <c r="J563" s="56"/>
      <c r="K563" s="773" t="s">
        <v>587</v>
      </c>
      <c r="L563" s="774"/>
      <c r="M563" s="774"/>
      <c r="N563" s="774"/>
      <c r="O563" s="774"/>
      <c r="P563" s="56"/>
      <c r="Q563" s="773" t="s">
        <v>588</v>
      </c>
      <c r="R563" s="817"/>
      <c r="S563" s="817"/>
      <c r="T563" s="817"/>
      <c r="U563" s="817"/>
      <c r="V563" s="56"/>
      <c r="W563" s="818" t="s">
        <v>589</v>
      </c>
      <c r="X563" s="774"/>
      <c r="Y563" s="774"/>
      <c r="Z563" s="774"/>
      <c r="AA563" s="774"/>
      <c r="AB563" s="56"/>
      <c r="AC563" s="56"/>
      <c r="AD563" s="56"/>
      <c r="AE563" s="121"/>
    </row>
    <row r="564" spans="1:31" s="20" customFormat="1" ht="18" customHeight="1">
      <c r="A564" s="121"/>
      <c r="B564" s="330"/>
      <c r="C564" s="330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339"/>
      <c r="X564" s="53"/>
      <c r="Y564" s="53"/>
      <c r="Z564" s="53"/>
      <c r="AA564" s="53"/>
      <c r="AB564" s="53"/>
      <c r="AC564" s="53"/>
      <c r="AD564" s="53"/>
      <c r="AE564" s="121"/>
    </row>
    <row r="565" spans="1:31" s="20" customFormat="1" ht="18" customHeight="1">
      <c r="A565" s="121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701"/>
      <c r="X565" s="56"/>
      <c r="Y565" s="56"/>
      <c r="Z565" s="56"/>
      <c r="AA565" s="56"/>
      <c r="AB565" s="56"/>
      <c r="AC565" s="56"/>
      <c r="AD565" s="56"/>
      <c r="AE565" s="121"/>
    </row>
    <row r="566" spans="1:31" s="20" customFormat="1" ht="18" customHeight="1">
      <c r="A566" s="121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121"/>
    </row>
    <row r="567" spans="1:31" s="20" customFormat="1" ht="18" customHeight="1">
      <c r="A567" s="121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121"/>
    </row>
    <row r="568" spans="1:31" s="20" customFormat="1" ht="18" customHeight="1">
      <c r="A568" s="121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121"/>
    </row>
    <row r="569" spans="1:31" s="20" customFormat="1" ht="18" customHeight="1">
      <c r="A569" s="121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121"/>
    </row>
    <row r="570" spans="1:31" s="20" customFormat="1" ht="18" customHeight="1">
      <c r="A570" s="121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121"/>
    </row>
    <row r="571" spans="1:31" s="20" customFormat="1" ht="18" customHeight="1">
      <c r="A571" s="121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121"/>
    </row>
    <row r="572" spans="1:31" s="20" customFormat="1" ht="18" customHeight="1">
      <c r="A572" s="121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121"/>
    </row>
    <row r="573" spans="1:31" s="20" customFormat="1" ht="18" customHeight="1">
      <c r="A573" s="121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121"/>
    </row>
    <row r="574" spans="1:31" s="20" customFormat="1" ht="39" customHeight="1">
      <c r="A574" s="121"/>
      <c r="C574" s="773" t="s">
        <v>590</v>
      </c>
      <c r="D574" s="773"/>
      <c r="E574" s="773"/>
      <c r="F574" s="773"/>
      <c r="G574" s="773"/>
      <c r="H574" s="773"/>
      <c r="I574" s="773"/>
      <c r="J574" s="56"/>
      <c r="K574" s="773" t="s">
        <v>591</v>
      </c>
      <c r="L574" s="773"/>
      <c r="M574" s="773"/>
      <c r="N574" s="773"/>
      <c r="O574" s="773"/>
      <c r="P574" s="56"/>
      <c r="Q574" s="773" t="s">
        <v>592</v>
      </c>
      <c r="R574" s="773"/>
      <c r="S574" s="773"/>
      <c r="T574" s="773"/>
      <c r="U574" s="773"/>
      <c r="V574" s="56"/>
      <c r="W574" s="775"/>
      <c r="X574" s="819"/>
      <c r="Y574" s="819"/>
      <c r="Z574" s="819"/>
      <c r="AA574" s="819"/>
      <c r="AB574" s="56"/>
      <c r="AC574" s="56"/>
      <c r="AD574" s="56"/>
      <c r="AE574" s="121"/>
    </row>
    <row r="575" spans="1:31" s="20" customFormat="1" ht="39" customHeight="1">
      <c r="A575" s="121"/>
      <c r="C575" s="350"/>
      <c r="D575" s="350"/>
      <c r="E575" s="350"/>
      <c r="F575" s="350"/>
      <c r="G575" s="350"/>
      <c r="H575" s="350"/>
      <c r="I575" s="350"/>
      <c r="J575" s="56"/>
      <c r="K575" s="350"/>
      <c r="L575" s="350"/>
      <c r="M575" s="350"/>
      <c r="N575" s="350"/>
      <c r="O575" s="350"/>
      <c r="P575" s="56"/>
      <c r="Q575" s="350"/>
      <c r="R575" s="350"/>
      <c r="S575" s="350"/>
      <c r="T575" s="350"/>
      <c r="U575" s="350"/>
      <c r="V575" s="56"/>
      <c r="W575" s="125"/>
      <c r="X575" s="126"/>
      <c r="Y575" s="126"/>
      <c r="Z575" s="126"/>
      <c r="AA575" s="126"/>
      <c r="AB575" s="56"/>
      <c r="AC575" s="56"/>
      <c r="AD575" s="56"/>
      <c r="AE575" s="121"/>
    </row>
    <row r="576" spans="1:31" s="20" customFormat="1" ht="39" customHeight="1">
      <c r="A576" s="121"/>
      <c r="C576" s="350"/>
      <c r="D576" s="350"/>
      <c r="E576" s="350"/>
      <c r="F576" s="350"/>
      <c r="G576" s="350"/>
      <c r="H576" s="350"/>
      <c r="I576" s="350"/>
      <c r="J576" s="56"/>
      <c r="K576" s="350"/>
      <c r="L576" s="350"/>
      <c r="M576" s="350"/>
      <c r="N576" s="350"/>
      <c r="O576" s="350"/>
      <c r="P576" s="56"/>
      <c r="Q576" s="350"/>
      <c r="R576" s="350"/>
      <c r="S576" s="350"/>
      <c r="T576" s="350"/>
      <c r="U576" s="350"/>
      <c r="V576" s="56"/>
      <c r="W576" s="125"/>
      <c r="X576" s="126"/>
      <c r="Y576" s="126"/>
      <c r="Z576" s="126"/>
      <c r="AA576" s="126"/>
      <c r="AB576" s="56"/>
      <c r="AC576" s="56"/>
      <c r="AD576" s="56"/>
      <c r="AE576" s="121"/>
    </row>
    <row r="577" spans="1:31" s="20" customFormat="1" ht="18" customHeight="1">
      <c r="A577" s="121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121"/>
    </row>
    <row r="578" spans="1:31" s="20" customFormat="1" ht="18" customHeight="1">
      <c r="A578" s="121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775"/>
      <c r="R578" s="915"/>
      <c r="S578" s="915"/>
      <c r="T578" s="915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121"/>
    </row>
    <row r="579" spans="1:31" s="20" customFormat="1" ht="18" customHeight="1">
      <c r="A579" s="121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915"/>
      <c r="R579" s="915"/>
      <c r="S579" s="915"/>
      <c r="T579" s="915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121"/>
    </row>
    <row r="580" spans="1:31" s="20" customFormat="1" ht="18" customHeight="1">
      <c r="A580" s="121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915"/>
      <c r="R580" s="915"/>
      <c r="S580" s="915"/>
      <c r="T580" s="915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121"/>
    </row>
    <row r="581" spans="1:31" s="20" customFormat="1" ht="18" customHeight="1">
      <c r="A581" s="121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915"/>
      <c r="R581" s="915"/>
      <c r="S581" s="915"/>
      <c r="T581" s="915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121"/>
    </row>
    <row r="582" spans="1:31" s="20" customFormat="1" ht="18" customHeight="1">
      <c r="A582" s="121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915"/>
      <c r="R582" s="915"/>
      <c r="S582" s="915"/>
      <c r="T582" s="915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121"/>
    </row>
    <row r="583" spans="1:31" s="20" customFormat="1" ht="47.25" customHeight="1">
      <c r="A583" s="121"/>
      <c r="B583" s="125"/>
      <c r="C583" s="773" t="s">
        <v>593</v>
      </c>
      <c r="D583" s="773"/>
      <c r="E583" s="773"/>
      <c r="F583" s="773"/>
      <c r="G583" s="773"/>
      <c r="H583" s="773"/>
      <c r="I583" s="773"/>
      <c r="J583" s="56"/>
      <c r="K583" s="773" t="s">
        <v>594</v>
      </c>
      <c r="L583" s="774"/>
      <c r="M583" s="774"/>
      <c r="N583" s="774"/>
      <c r="O583" s="774"/>
      <c r="P583" s="56"/>
      <c r="Q583" s="773" t="s">
        <v>595</v>
      </c>
      <c r="R583" s="817"/>
      <c r="S583" s="817"/>
      <c r="T583" s="817"/>
      <c r="U583" s="817"/>
      <c r="V583" s="56"/>
      <c r="W583" s="818" t="s">
        <v>596</v>
      </c>
      <c r="X583" s="774"/>
      <c r="Y583" s="774"/>
      <c r="Z583" s="774"/>
      <c r="AA583" s="774"/>
      <c r="AB583" s="56"/>
      <c r="AC583" s="56"/>
      <c r="AD583" s="56"/>
      <c r="AE583" s="121"/>
    </row>
    <row r="584" spans="1:31" s="20" customFormat="1" ht="47.25" customHeight="1">
      <c r="A584" s="121"/>
      <c r="B584" s="125"/>
      <c r="C584" s="350"/>
      <c r="D584" s="350"/>
      <c r="E584" s="350"/>
      <c r="F584" s="350"/>
      <c r="G584" s="350"/>
      <c r="H584" s="350"/>
      <c r="I584" s="350"/>
      <c r="J584" s="56"/>
      <c r="K584" s="350"/>
      <c r="L584" s="350"/>
      <c r="M584" s="350"/>
      <c r="N584" s="350"/>
      <c r="O584" s="350"/>
      <c r="P584" s="56"/>
      <c r="Q584" s="350"/>
      <c r="R584" s="356"/>
      <c r="S584" s="356"/>
      <c r="T584" s="356"/>
      <c r="U584" s="356"/>
      <c r="V584" s="56"/>
      <c r="W584" s="702"/>
      <c r="X584" s="350"/>
      <c r="Y584" s="350"/>
      <c r="Z584" s="350"/>
      <c r="AA584" s="350"/>
      <c r="AB584" s="56"/>
      <c r="AC584" s="56"/>
      <c r="AD584" s="56"/>
      <c r="AE584" s="121"/>
    </row>
    <row r="585" spans="1:31" s="20" customFormat="1">
      <c r="A585" s="121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121"/>
    </row>
    <row r="586" spans="1:31" s="20" customFormat="1">
      <c r="A586" s="121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121"/>
    </row>
    <row r="587" spans="1:31" s="20" customFormat="1">
      <c r="A587" s="121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121"/>
    </row>
    <row r="588" spans="1:31" s="20" customFormat="1">
      <c r="A588" s="121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121"/>
    </row>
    <row r="589" spans="1:31" s="20" customFormat="1">
      <c r="A589" s="121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121"/>
    </row>
    <row r="590" spans="1:31" s="20" customFormat="1" ht="51.75" customHeight="1">
      <c r="A590" s="121"/>
      <c r="C590" s="73"/>
      <c r="D590" s="775"/>
      <c r="E590" s="775"/>
      <c r="F590" s="775"/>
      <c r="G590" s="775"/>
      <c r="H590" s="775"/>
      <c r="I590" s="775"/>
      <c r="J590" s="56"/>
      <c r="K590" s="775"/>
      <c r="L590" s="775"/>
      <c r="M590" s="775"/>
      <c r="N590" s="775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121"/>
    </row>
    <row r="591" spans="1:31" s="20" customFormat="1" ht="33" customHeight="1">
      <c r="A591" s="121"/>
      <c r="B591" s="261"/>
      <c r="C591" s="938" t="s">
        <v>597</v>
      </c>
      <c r="D591" s="938"/>
      <c r="E591" s="938"/>
      <c r="F591" s="938"/>
      <c r="G591" s="938"/>
      <c r="H591" s="938"/>
      <c r="I591" s="938"/>
      <c r="J591" s="938"/>
      <c r="K591" s="925" t="s">
        <v>598</v>
      </c>
      <c r="L591" s="807"/>
      <c r="M591" s="807"/>
      <c r="N591" s="807"/>
      <c r="O591" s="807"/>
      <c r="P591" s="261"/>
      <c r="Q591" s="261"/>
      <c r="R591" s="261"/>
      <c r="S591" s="261"/>
      <c r="T591" s="261"/>
      <c r="U591" s="261"/>
      <c r="V591" s="261"/>
      <c r="W591" s="261"/>
      <c r="X591" s="261"/>
      <c r="Y591" s="261"/>
      <c r="Z591" s="261"/>
      <c r="AA591" s="261"/>
      <c r="AB591" s="261"/>
      <c r="AC591" s="261"/>
      <c r="AD591" s="261"/>
      <c r="AE591" s="121"/>
    </row>
    <row r="592" spans="1:31" s="20" customFormat="1" ht="18" customHeight="1" thickBot="1">
      <c r="A592" s="121"/>
      <c r="D592" s="338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121"/>
    </row>
    <row r="593" spans="1:31" s="347" customFormat="1" ht="20.100000000000001" customHeight="1" thickBot="1">
      <c r="A593" s="345"/>
      <c r="B593" s="494" t="s">
        <v>130</v>
      </c>
      <c r="C593" s="495"/>
      <c r="D593" s="496"/>
      <c r="E593" s="497"/>
      <c r="F593" s="496"/>
      <c r="G593" s="496"/>
      <c r="H593" s="496"/>
      <c r="I593" s="496"/>
      <c r="J593" s="496"/>
      <c r="K593" s="498"/>
      <c r="L593" s="496"/>
      <c r="M593" s="496"/>
      <c r="N593" s="496"/>
      <c r="O593" s="496"/>
      <c r="P593" s="496"/>
      <c r="Q593" s="499"/>
      <c r="R593" s="499"/>
      <c r="S593" s="496"/>
      <c r="T593" s="496"/>
      <c r="U593" s="496"/>
      <c r="V593" s="500"/>
      <c r="W593" s="500"/>
      <c r="X593" s="747"/>
      <c r="Y593" s="747"/>
      <c r="Z593" s="747"/>
      <c r="AA593" s="747"/>
      <c r="AB593" s="747"/>
      <c r="AC593" s="747"/>
      <c r="AD593" s="501"/>
      <c r="AE593" s="346"/>
    </row>
    <row r="594" spans="1:31" s="72" customFormat="1" ht="17.25" customHeight="1">
      <c r="A594" s="123"/>
      <c r="B594" s="217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  <c r="AA594" s="223"/>
      <c r="AB594" s="223"/>
      <c r="AC594" s="223"/>
      <c r="AD594" s="218"/>
      <c r="AE594" s="123"/>
    </row>
    <row r="595" spans="1:31" s="72" customFormat="1" ht="17.25" customHeight="1">
      <c r="A595" s="123"/>
      <c r="B595" s="217"/>
      <c r="C595" s="806" t="s">
        <v>608</v>
      </c>
      <c r="D595" s="807"/>
      <c r="E595" s="807"/>
      <c r="F595" s="807"/>
      <c r="G595" s="807"/>
      <c r="H595" s="807"/>
      <c r="I595" s="807"/>
      <c r="J595" s="807"/>
      <c r="K595" s="807"/>
      <c r="L595" s="807"/>
      <c r="M595" s="807"/>
      <c r="N595" s="807"/>
      <c r="O595" s="807"/>
      <c r="P595" s="807"/>
      <c r="Q595" s="807"/>
      <c r="R595" s="807"/>
      <c r="S595" s="807"/>
      <c r="T595" s="807"/>
      <c r="U595" s="807"/>
      <c r="V595" s="807"/>
      <c r="W595" s="807"/>
      <c r="X595" s="807"/>
      <c r="Y595" s="807"/>
      <c r="Z595" s="807"/>
      <c r="AA595" s="807"/>
      <c r="AB595" s="807"/>
      <c r="AC595" s="223"/>
      <c r="AD595" s="218"/>
      <c r="AE595" s="123"/>
    </row>
    <row r="596" spans="1:31" s="20" customFormat="1" ht="13.9" customHeight="1">
      <c r="A596" s="121"/>
      <c r="B596" s="107"/>
      <c r="C596" s="807"/>
      <c r="D596" s="807"/>
      <c r="E596" s="807"/>
      <c r="F596" s="807"/>
      <c r="G596" s="807"/>
      <c r="H596" s="807"/>
      <c r="I596" s="807"/>
      <c r="J596" s="807"/>
      <c r="K596" s="807"/>
      <c r="L596" s="807"/>
      <c r="M596" s="807"/>
      <c r="N596" s="807"/>
      <c r="O596" s="807"/>
      <c r="P596" s="807"/>
      <c r="Q596" s="807"/>
      <c r="R596" s="807"/>
      <c r="S596" s="807"/>
      <c r="T596" s="807"/>
      <c r="U596" s="807"/>
      <c r="V596" s="807"/>
      <c r="W596" s="807"/>
      <c r="X596" s="807"/>
      <c r="Y596" s="807"/>
      <c r="Z596" s="807"/>
      <c r="AA596" s="807"/>
      <c r="AB596" s="807"/>
      <c r="AC596" s="222"/>
      <c r="AD596" s="108"/>
      <c r="AE596" s="121"/>
    </row>
    <row r="597" spans="1:31" s="20" customFormat="1" ht="13.9" customHeight="1">
      <c r="A597" s="121"/>
      <c r="B597" s="107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222"/>
      <c r="Z597" s="222"/>
      <c r="AA597" s="222"/>
      <c r="AB597" s="222"/>
      <c r="AC597" s="222"/>
      <c r="AD597" s="108"/>
      <c r="AE597" s="121"/>
    </row>
    <row r="598" spans="1:31" s="20" customFormat="1" ht="18" customHeight="1">
      <c r="A598" s="121"/>
      <c r="B598" s="107"/>
      <c r="C598" s="808"/>
      <c r="D598" s="809"/>
      <c r="E598" s="809"/>
      <c r="F598" s="809"/>
      <c r="G598" s="809"/>
      <c r="H598" s="809"/>
      <c r="I598" s="809"/>
      <c r="J598" s="809"/>
      <c r="K598" s="809"/>
      <c r="L598" s="809"/>
      <c r="M598" s="809"/>
      <c r="N598" s="809"/>
      <c r="O598" s="809"/>
      <c r="P598" s="809"/>
      <c r="Q598" s="809"/>
      <c r="R598" s="809"/>
      <c r="S598" s="809"/>
      <c r="T598" s="809"/>
      <c r="U598" s="809"/>
      <c r="V598" s="809"/>
      <c r="W598" s="809"/>
      <c r="X598" s="809"/>
      <c r="Y598" s="809"/>
      <c r="Z598" s="809"/>
      <c r="AA598" s="809"/>
      <c r="AB598" s="809"/>
      <c r="AC598" s="810"/>
      <c r="AD598" s="108"/>
      <c r="AE598" s="121"/>
    </row>
    <row r="599" spans="1:31" s="20" customFormat="1" ht="18" customHeight="1">
      <c r="A599" s="121"/>
      <c r="B599" s="107"/>
      <c r="C599" s="811"/>
      <c r="D599" s="812"/>
      <c r="E599" s="812"/>
      <c r="F599" s="812"/>
      <c r="G599" s="812"/>
      <c r="H599" s="812"/>
      <c r="I599" s="812"/>
      <c r="J599" s="812"/>
      <c r="K599" s="812"/>
      <c r="L599" s="812"/>
      <c r="M599" s="812"/>
      <c r="N599" s="812"/>
      <c r="O599" s="812"/>
      <c r="P599" s="812"/>
      <c r="Q599" s="812"/>
      <c r="R599" s="812"/>
      <c r="S599" s="812"/>
      <c r="T599" s="812"/>
      <c r="U599" s="812"/>
      <c r="V599" s="812"/>
      <c r="W599" s="812"/>
      <c r="X599" s="812"/>
      <c r="Y599" s="812"/>
      <c r="Z599" s="812"/>
      <c r="AA599" s="812"/>
      <c r="AB599" s="812"/>
      <c r="AC599" s="813"/>
      <c r="AD599" s="108"/>
      <c r="AE599" s="121"/>
    </row>
    <row r="600" spans="1:31" s="20" customFormat="1" ht="18" customHeight="1">
      <c r="A600" s="121"/>
      <c r="B600" s="107"/>
      <c r="C600" s="811"/>
      <c r="D600" s="812"/>
      <c r="E600" s="812"/>
      <c r="F600" s="812"/>
      <c r="G600" s="812"/>
      <c r="H600" s="812"/>
      <c r="I600" s="812"/>
      <c r="J600" s="812"/>
      <c r="K600" s="812"/>
      <c r="L600" s="812"/>
      <c r="M600" s="812"/>
      <c r="N600" s="812"/>
      <c r="O600" s="812"/>
      <c r="P600" s="812"/>
      <c r="Q600" s="812"/>
      <c r="R600" s="812"/>
      <c r="S600" s="812"/>
      <c r="T600" s="812"/>
      <c r="U600" s="812"/>
      <c r="V600" s="812"/>
      <c r="W600" s="812"/>
      <c r="X600" s="812"/>
      <c r="Y600" s="812"/>
      <c r="Z600" s="812"/>
      <c r="AA600" s="812"/>
      <c r="AB600" s="812"/>
      <c r="AC600" s="813"/>
      <c r="AD600" s="108"/>
      <c r="AE600" s="121"/>
    </row>
    <row r="601" spans="1:31" s="20" customFormat="1" ht="18" customHeight="1">
      <c r="A601" s="121"/>
      <c r="B601" s="107"/>
      <c r="C601" s="811"/>
      <c r="D601" s="812"/>
      <c r="E601" s="812"/>
      <c r="F601" s="812"/>
      <c r="G601" s="812"/>
      <c r="H601" s="812"/>
      <c r="I601" s="812"/>
      <c r="J601" s="812"/>
      <c r="K601" s="812"/>
      <c r="L601" s="812"/>
      <c r="M601" s="812"/>
      <c r="N601" s="812"/>
      <c r="O601" s="812"/>
      <c r="P601" s="812"/>
      <c r="Q601" s="812"/>
      <c r="R601" s="812"/>
      <c r="S601" s="812"/>
      <c r="T601" s="812"/>
      <c r="U601" s="812"/>
      <c r="V601" s="812"/>
      <c r="W601" s="812"/>
      <c r="X601" s="812"/>
      <c r="Y601" s="812"/>
      <c r="Z601" s="812"/>
      <c r="AA601" s="812"/>
      <c r="AB601" s="812"/>
      <c r="AC601" s="813"/>
      <c r="AD601" s="108"/>
      <c r="AE601" s="121"/>
    </row>
    <row r="602" spans="1:31" s="20" customFormat="1" ht="18" customHeight="1">
      <c r="A602" s="121"/>
      <c r="B602" s="107"/>
      <c r="C602" s="811"/>
      <c r="D602" s="812"/>
      <c r="E602" s="812"/>
      <c r="F602" s="812"/>
      <c r="G602" s="812"/>
      <c r="H602" s="812"/>
      <c r="I602" s="812"/>
      <c r="J602" s="812"/>
      <c r="K602" s="812"/>
      <c r="L602" s="812"/>
      <c r="M602" s="812"/>
      <c r="N602" s="812"/>
      <c r="O602" s="812"/>
      <c r="P602" s="812"/>
      <c r="Q602" s="812"/>
      <c r="R602" s="812"/>
      <c r="S602" s="812"/>
      <c r="T602" s="812"/>
      <c r="U602" s="812"/>
      <c r="V602" s="812"/>
      <c r="W602" s="812"/>
      <c r="X602" s="812"/>
      <c r="Y602" s="812"/>
      <c r="Z602" s="812"/>
      <c r="AA602" s="812"/>
      <c r="AB602" s="812"/>
      <c r="AC602" s="813"/>
      <c r="AD602" s="108"/>
      <c r="AE602" s="121"/>
    </row>
    <row r="603" spans="1:31" s="20" customFormat="1" ht="18" customHeight="1">
      <c r="A603" s="121"/>
      <c r="B603" s="107"/>
      <c r="C603" s="811"/>
      <c r="D603" s="812"/>
      <c r="E603" s="812"/>
      <c r="F603" s="812"/>
      <c r="G603" s="812"/>
      <c r="H603" s="812"/>
      <c r="I603" s="812"/>
      <c r="J603" s="812"/>
      <c r="K603" s="812"/>
      <c r="L603" s="812"/>
      <c r="M603" s="812"/>
      <c r="N603" s="812"/>
      <c r="O603" s="812"/>
      <c r="P603" s="812"/>
      <c r="Q603" s="812"/>
      <c r="R603" s="812"/>
      <c r="S603" s="812"/>
      <c r="T603" s="812"/>
      <c r="U603" s="812"/>
      <c r="V603" s="812"/>
      <c r="W603" s="812"/>
      <c r="X603" s="812"/>
      <c r="Y603" s="812"/>
      <c r="Z603" s="812"/>
      <c r="AA603" s="812"/>
      <c r="AB603" s="812"/>
      <c r="AC603" s="813"/>
      <c r="AD603" s="108"/>
      <c r="AE603" s="121"/>
    </row>
    <row r="604" spans="1:31" s="20" customFormat="1" ht="18" customHeight="1">
      <c r="A604" s="121"/>
      <c r="B604" s="107"/>
      <c r="C604" s="811"/>
      <c r="D604" s="812"/>
      <c r="E604" s="812"/>
      <c r="F604" s="812"/>
      <c r="G604" s="812"/>
      <c r="H604" s="812"/>
      <c r="I604" s="812"/>
      <c r="J604" s="812"/>
      <c r="K604" s="812"/>
      <c r="L604" s="812"/>
      <c r="M604" s="812"/>
      <c r="N604" s="812"/>
      <c r="O604" s="812"/>
      <c r="P604" s="812"/>
      <c r="Q604" s="812"/>
      <c r="R604" s="812"/>
      <c r="S604" s="812"/>
      <c r="T604" s="812"/>
      <c r="U604" s="812"/>
      <c r="V604" s="812"/>
      <c r="W604" s="812"/>
      <c r="X604" s="812"/>
      <c r="Y604" s="812"/>
      <c r="Z604" s="812"/>
      <c r="AA604" s="812"/>
      <c r="AB604" s="812"/>
      <c r="AC604" s="813"/>
      <c r="AD604" s="108"/>
      <c r="AE604" s="121"/>
    </row>
    <row r="605" spans="1:31" s="20" customFormat="1" ht="18" customHeight="1">
      <c r="A605" s="121"/>
      <c r="B605" s="107"/>
      <c r="C605" s="811"/>
      <c r="D605" s="812"/>
      <c r="E605" s="812"/>
      <c r="F605" s="812"/>
      <c r="G605" s="812"/>
      <c r="H605" s="812"/>
      <c r="I605" s="812"/>
      <c r="J605" s="812"/>
      <c r="K605" s="812"/>
      <c r="L605" s="812"/>
      <c r="M605" s="812"/>
      <c r="N605" s="812"/>
      <c r="O605" s="812"/>
      <c r="P605" s="812"/>
      <c r="Q605" s="812"/>
      <c r="R605" s="812"/>
      <c r="S605" s="812"/>
      <c r="T605" s="812"/>
      <c r="U605" s="812"/>
      <c r="V605" s="812"/>
      <c r="W605" s="812"/>
      <c r="X605" s="812"/>
      <c r="Y605" s="812"/>
      <c r="Z605" s="812"/>
      <c r="AA605" s="812"/>
      <c r="AB605" s="812"/>
      <c r="AC605" s="813"/>
      <c r="AD605" s="108"/>
      <c r="AE605" s="121"/>
    </row>
    <row r="606" spans="1:31" s="20" customFormat="1" ht="18" customHeight="1">
      <c r="A606" s="121"/>
      <c r="B606" s="107"/>
      <c r="C606" s="811"/>
      <c r="D606" s="812"/>
      <c r="E606" s="812"/>
      <c r="F606" s="812"/>
      <c r="G606" s="812"/>
      <c r="H606" s="812"/>
      <c r="I606" s="812"/>
      <c r="J606" s="812"/>
      <c r="K606" s="812"/>
      <c r="L606" s="812"/>
      <c r="M606" s="812"/>
      <c r="N606" s="812"/>
      <c r="O606" s="812"/>
      <c r="P606" s="812"/>
      <c r="Q606" s="812"/>
      <c r="R606" s="812"/>
      <c r="S606" s="812"/>
      <c r="T606" s="812"/>
      <c r="U606" s="812"/>
      <c r="V606" s="812"/>
      <c r="W606" s="812"/>
      <c r="X606" s="812"/>
      <c r="Y606" s="812"/>
      <c r="Z606" s="812"/>
      <c r="AA606" s="812"/>
      <c r="AB606" s="812"/>
      <c r="AC606" s="813"/>
      <c r="AD606" s="108"/>
      <c r="AE606" s="121"/>
    </row>
    <row r="607" spans="1:31" s="20" customFormat="1" ht="18" customHeight="1">
      <c r="A607" s="121"/>
      <c r="B607" s="107"/>
      <c r="C607" s="811"/>
      <c r="D607" s="812"/>
      <c r="E607" s="812"/>
      <c r="F607" s="812"/>
      <c r="G607" s="812"/>
      <c r="H607" s="812"/>
      <c r="I607" s="812"/>
      <c r="J607" s="812"/>
      <c r="K607" s="812"/>
      <c r="L607" s="812"/>
      <c r="M607" s="812"/>
      <c r="N607" s="812"/>
      <c r="O607" s="812"/>
      <c r="P607" s="812"/>
      <c r="Q607" s="812"/>
      <c r="R607" s="812"/>
      <c r="S607" s="812"/>
      <c r="T607" s="812"/>
      <c r="U607" s="812"/>
      <c r="V607" s="812"/>
      <c r="W607" s="812"/>
      <c r="X607" s="812"/>
      <c r="Y607" s="812"/>
      <c r="Z607" s="812"/>
      <c r="AA607" s="812"/>
      <c r="AB607" s="812"/>
      <c r="AC607" s="813"/>
      <c r="AD607" s="108"/>
      <c r="AE607" s="121"/>
    </row>
    <row r="608" spans="1:31" s="20" customFormat="1" ht="18" customHeight="1">
      <c r="A608" s="121"/>
      <c r="B608" s="107"/>
      <c r="C608" s="811"/>
      <c r="D608" s="812"/>
      <c r="E608" s="812"/>
      <c r="F608" s="812"/>
      <c r="G608" s="812"/>
      <c r="H608" s="812"/>
      <c r="I608" s="812"/>
      <c r="J608" s="812"/>
      <c r="K608" s="812"/>
      <c r="L608" s="812"/>
      <c r="M608" s="812"/>
      <c r="N608" s="812"/>
      <c r="O608" s="812"/>
      <c r="P608" s="812"/>
      <c r="Q608" s="812"/>
      <c r="R608" s="812"/>
      <c r="S608" s="812"/>
      <c r="T608" s="812"/>
      <c r="U608" s="812"/>
      <c r="V608" s="812"/>
      <c r="W608" s="812"/>
      <c r="X608" s="812"/>
      <c r="Y608" s="812"/>
      <c r="Z608" s="812"/>
      <c r="AA608" s="812"/>
      <c r="AB608" s="812"/>
      <c r="AC608" s="813"/>
      <c r="AD608" s="108"/>
      <c r="AE608" s="121"/>
    </row>
    <row r="609" spans="1:31" s="20" customFormat="1" ht="18" customHeight="1">
      <c r="A609" s="121"/>
      <c r="B609" s="107"/>
      <c r="C609" s="811"/>
      <c r="D609" s="812"/>
      <c r="E609" s="812"/>
      <c r="F609" s="812"/>
      <c r="G609" s="812"/>
      <c r="H609" s="812"/>
      <c r="I609" s="812"/>
      <c r="J609" s="812"/>
      <c r="K609" s="812"/>
      <c r="L609" s="812"/>
      <c r="M609" s="812"/>
      <c r="N609" s="812"/>
      <c r="O609" s="812"/>
      <c r="P609" s="812"/>
      <c r="Q609" s="812"/>
      <c r="R609" s="812"/>
      <c r="S609" s="812"/>
      <c r="T609" s="812"/>
      <c r="U609" s="812"/>
      <c r="V609" s="812"/>
      <c r="W609" s="812"/>
      <c r="X609" s="812"/>
      <c r="Y609" s="812"/>
      <c r="Z609" s="812"/>
      <c r="AA609" s="812"/>
      <c r="AB609" s="812"/>
      <c r="AC609" s="813"/>
      <c r="AD609" s="108"/>
      <c r="AE609" s="121"/>
    </row>
    <row r="610" spans="1:31" s="20" customFormat="1" ht="18" customHeight="1">
      <c r="A610" s="121"/>
      <c r="B610" s="107"/>
      <c r="C610" s="811"/>
      <c r="D610" s="812"/>
      <c r="E610" s="812"/>
      <c r="F610" s="812"/>
      <c r="G610" s="812"/>
      <c r="H610" s="812"/>
      <c r="I610" s="812"/>
      <c r="J610" s="812"/>
      <c r="K610" s="812"/>
      <c r="L610" s="812"/>
      <c r="M610" s="812"/>
      <c r="N610" s="812"/>
      <c r="O610" s="812"/>
      <c r="P610" s="812"/>
      <c r="Q610" s="812"/>
      <c r="R610" s="812"/>
      <c r="S610" s="812"/>
      <c r="T610" s="812"/>
      <c r="U610" s="812"/>
      <c r="V610" s="812"/>
      <c r="W610" s="812"/>
      <c r="X610" s="812"/>
      <c r="Y610" s="812"/>
      <c r="Z610" s="812"/>
      <c r="AA610" s="812"/>
      <c r="AB610" s="812"/>
      <c r="AC610" s="813"/>
      <c r="AD610" s="108"/>
      <c r="AE610" s="121"/>
    </row>
    <row r="611" spans="1:31" s="20" customFormat="1" ht="18" customHeight="1">
      <c r="A611" s="121"/>
      <c r="B611" s="107"/>
      <c r="C611" s="811"/>
      <c r="D611" s="812"/>
      <c r="E611" s="812"/>
      <c r="F611" s="812"/>
      <c r="G611" s="812"/>
      <c r="H611" s="812"/>
      <c r="I611" s="812"/>
      <c r="J611" s="812"/>
      <c r="K611" s="812"/>
      <c r="L611" s="812"/>
      <c r="M611" s="812"/>
      <c r="N611" s="812"/>
      <c r="O611" s="812"/>
      <c r="P611" s="812"/>
      <c r="Q611" s="812"/>
      <c r="R611" s="812"/>
      <c r="S611" s="812"/>
      <c r="T611" s="812"/>
      <c r="U611" s="812"/>
      <c r="V611" s="812"/>
      <c r="W611" s="812"/>
      <c r="X611" s="812"/>
      <c r="Y611" s="812"/>
      <c r="Z611" s="812"/>
      <c r="AA611" s="812"/>
      <c r="AB611" s="812"/>
      <c r="AC611" s="813"/>
      <c r="AD611" s="108"/>
      <c r="AE611" s="121"/>
    </row>
    <row r="612" spans="1:31" s="20" customFormat="1" ht="18" customHeight="1">
      <c r="A612" s="121"/>
      <c r="B612" s="107"/>
      <c r="C612" s="811"/>
      <c r="D612" s="812"/>
      <c r="E612" s="812"/>
      <c r="F612" s="812"/>
      <c r="G612" s="812"/>
      <c r="H612" s="812"/>
      <c r="I612" s="812"/>
      <c r="J612" s="812"/>
      <c r="K612" s="812"/>
      <c r="L612" s="812"/>
      <c r="M612" s="812"/>
      <c r="N612" s="812"/>
      <c r="O612" s="812"/>
      <c r="P612" s="812"/>
      <c r="Q612" s="812"/>
      <c r="R612" s="812"/>
      <c r="S612" s="812"/>
      <c r="T612" s="812"/>
      <c r="U612" s="812"/>
      <c r="V612" s="812"/>
      <c r="W612" s="812"/>
      <c r="X612" s="812"/>
      <c r="Y612" s="812"/>
      <c r="Z612" s="812"/>
      <c r="AA612" s="812"/>
      <c r="AB612" s="812"/>
      <c r="AC612" s="813"/>
      <c r="AD612" s="108"/>
      <c r="AE612" s="121"/>
    </row>
    <row r="613" spans="1:31" s="20" customFormat="1" ht="18" customHeight="1">
      <c r="A613" s="121"/>
      <c r="B613" s="107"/>
      <c r="C613" s="811"/>
      <c r="D613" s="812"/>
      <c r="E613" s="812"/>
      <c r="F613" s="812"/>
      <c r="G613" s="812"/>
      <c r="H613" s="812"/>
      <c r="I613" s="812"/>
      <c r="J613" s="812"/>
      <c r="K613" s="812"/>
      <c r="L613" s="812"/>
      <c r="M613" s="812"/>
      <c r="N613" s="812"/>
      <c r="O613" s="812"/>
      <c r="P613" s="812"/>
      <c r="Q613" s="812"/>
      <c r="R613" s="812"/>
      <c r="S613" s="812"/>
      <c r="T613" s="812"/>
      <c r="U613" s="812"/>
      <c r="V613" s="812"/>
      <c r="W613" s="812"/>
      <c r="X613" s="812"/>
      <c r="Y613" s="812"/>
      <c r="Z613" s="812"/>
      <c r="AA613" s="812"/>
      <c r="AB613" s="812"/>
      <c r="AC613" s="813"/>
      <c r="AD613" s="108"/>
      <c r="AE613" s="121"/>
    </row>
    <row r="614" spans="1:31" s="20" customFormat="1" ht="18" customHeight="1">
      <c r="A614" s="121"/>
      <c r="B614" s="107"/>
      <c r="C614" s="811"/>
      <c r="D614" s="812"/>
      <c r="E614" s="812"/>
      <c r="F614" s="812"/>
      <c r="G614" s="812"/>
      <c r="H614" s="812"/>
      <c r="I614" s="812"/>
      <c r="J614" s="812"/>
      <c r="K614" s="812"/>
      <c r="L614" s="812"/>
      <c r="M614" s="812"/>
      <c r="N614" s="812"/>
      <c r="O614" s="812"/>
      <c r="P614" s="812"/>
      <c r="Q614" s="812"/>
      <c r="R614" s="812"/>
      <c r="S614" s="812"/>
      <c r="T614" s="812"/>
      <c r="U614" s="812"/>
      <c r="V614" s="812"/>
      <c r="W614" s="812"/>
      <c r="X614" s="812"/>
      <c r="Y614" s="812"/>
      <c r="Z614" s="812"/>
      <c r="AA614" s="812"/>
      <c r="AB614" s="812"/>
      <c r="AC614" s="813"/>
      <c r="AD614" s="108"/>
      <c r="AE614" s="121"/>
    </row>
    <row r="615" spans="1:31" s="20" customFormat="1" ht="18" customHeight="1">
      <c r="A615" s="121"/>
      <c r="B615" s="107"/>
      <c r="C615" s="811"/>
      <c r="D615" s="812"/>
      <c r="E615" s="812"/>
      <c r="F615" s="812"/>
      <c r="G615" s="812"/>
      <c r="H615" s="812"/>
      <c r="I615" s="812"/>
      <c r="J615" s="812"/>
      <c r="K615" s="812"/>
      <c r="L615" s="812"/>
      <c r="M615" s="812"/>
      <c r="N615" s="812"/>
      <c r="O615" s="812"/>
      <c r="P615" s="812"/>
      <c r="Q615" s="812"/>
      <c r="R615" s="812"/>
      <c r="S615" s="812"/>
      <c r="T615" s="812"/>
      <c r="U615" s="812"/>
      <c r="V615" s="812"/>
      <c r="W615" s="812"/>
      <c r="X615" s="812"/>
      <c r="Y615" s="812"/>
      <c r="Z615" s="812"/>
      <c r="AA615" s="812"/>
      <c r="AB615" s="812"/>
      <c r="AC615" s="813"/>
      <c r="AD615" s="108"/>
      <c r="AE615" s="121"/>
    </row>
    <row r="616" spans="1:31" s="20" customFormat="1" ht="18" customHeight="1">
      <c r="A616" s="121"/>
      <c r="B616" s="107"/>
      <c r="C616" s="811"/>
      <c r="D616" s="812"/>
      <c r="E616" s="812"/>
      <c r="F616" s="812"/>
      <c r="G616" s="812"/>
      <c r="H616" s="812"/>
      <c r="I616" s="812"/>
      <c r="J616" s="812"/>
      <c r="K616" s="812"/>
      <c r="L616" s="812"/>
      <c r="M616" s="812"/>
      <c r="N616" s="812"/>
      <c r="O616" s="812"/>
      <c r="P616" s="812"/>
      <c r="Q616" s="812"/>
      <c r="R616" s="812"/>
      <c r="S616" s="812"/>
      <c r="T616" s="812"/>
      <c r="U616" s="812"/>
      <c r="V616" s="812"/>
      <c r="W616" s="812"/>
      <c r="X616" s="812"/>
      <c r="Y616" s="812"/>
      <c r="Z616" s="812"/>
      <c r="AA616" s="812"/>
      <c r="AB616" s="812"/>
      <c r="AC616" s="813"/>
      <c r="AD616" s="108"/>
      <c r="AE616" s="121"/>
    </row>
    <row r="617" spans="1:31" s="20" customFormat="1" ht="18" customHeight="1">
      <c r="A617" s="121"/>
      <c r="B617" s="107"/>
      <c r="C617" s="811"/>
      <c r="D617" s="812"/>
      <c r="E617" s="812"/>
      <c r="F617" s="812"/>
      <c r="G617" s="812"/>
      <c r="H617" s="812"/>
      <c r="I617" s="812"/>
      <c r="J617" s="812"/>
      <c r="K617" s="812"/>
      <c r="L617" s="812"/>
      <c r="M617" s="812"/>
      <c r="N617" s="812"/>
      <c r="O617" s="812"/>
      <c r="P617" s="812"/>
      <c r="Q617" s="812"/>
      <c r="R617" s="812"/>
      <c r="S617" s="812"/>
      <c r="T617" s="812"/>
      <c r="U617" s="812"/>
      <c r="V617" s="812"/>
      <c r="W617" s="812"/>
      <c r="X617" s="812"/>
      <c r="Y617" s="812"/>
      <c r="Z617" s="812"/>
      <c r="AA617" s="812"/>
      <c r="AB617" s="812"/>
      <c r="AC617" s="813"/>
      <c r="AD617" s="108"/>
      <c r="AE617" s="121"/>
    </row>
    <row r="618" spans="1:31" s="20" customFormat="1" ht="18" customHeight="1">
      <c r="A618" s="121"/>
      <c r="B618" s="107"/>
      <c r="C618" s="811"/>
      <c r="D618" s="812"/>
      <c r="E618" s="812"/>
      <c r="F618" s="812"/>
      <c r="G618" s="812"/>
      <c r="H618" s="812"/>
      <c r="I618" s="812"/>
      <c r="J618" s="812"/>
      <c r="K618" s="812"/>
      <c r="L618" s="812"/>
      <c r="M618" s="812"/>
      <c r="N618" s="812"/>
      <c r="O618" s="812"/>
      <c r="P618" s="812"/>
      <c r="Q618" s="812"/>
      <c r="R618" s="812"/>
      <c r="S618" s="812"/>
      <c r="T618" s="812"/>
      <c r="U618" s="812"/>
      <c r="V618" s="812"/>
      <c r="W618" s="812"/>
      <c r="X618" s="812"/>
      <c r="Y618" s="812"/>
      <c r="Z618" s="812"/>
      <c r="AA618" s="812"/>
      <c r="AB618" s="812"/>
      <c r="AC618" s="813"/>
      <c r="AD618" s="108"/>
      <c r="AE618" s="121"/>
    </row>
    <row r="619" spans="1:31" s="20" customFormat="1" ht="18" customHeight="1">
      <c r="A619" s="121"/>
      <c r="B619" s="107"/>
      <c r="C619" s="811"/>
      <c r="D619" s="812"/>
      <c r="E619" s="812"/>
      <c r="F619" s="812"/>
      <c r="G619" s="812"/>
      <c r="H619" s="812"/>
      <c r="I619" s="812"/>
      <c r="J619" s="812"/>
      <c r="K619" s="812"/>
      <c r="L619" s="812"/>
      <c r="M619" s="812"/>
      <c r="N619" s="812"/>
      <c r="O619" s="812"/>
      <c r="P619" s="812"/>
      <c r="Q619" s="812"/>
      <c r="R619" s="812"/>
      <c r="S619" s="812"/>
      <c r="T619" s="812"/>
      <c r="U619" s="812"/>
      <c r="V619" s="812"/>
      <c r="W619" s="812"/>
      <c r="X619" s="812"/>
      <c r="Y619" s="812"/>
      <c r="Z619" s="812"/>
      <c r="AA619" s="812"/>
      <c r="AB619" s="812"/>
      <c r="AC619" s="813"/>
      <c r="AD619" s="108"/>
      <c r="AE619" s="121"/>
    </row>
    <row r="620" spans="1:31" s="20" customFormat="1" ht="18" customHeight="1">
      <c r="A620" s="121"/>
      <c r="B620" s="107"/>
      <c r="C620" s="811"/>
      <c r="D620" s="812"/>
      <c r="E620" s="812"/>
      <c r="F620" s="812"/>
      <c r="G620" s="812"/>
      <c r="H620" s="812"/>
      <c r="I620" s="812"/>
      <c r="J620" s="812"/>
      <c r="K620" s="812"/>
      <c r="L620" s="812"/>
      <c r="M620" s="812"/>
      <c r="N620" s="812"/>
      <c r="O620" s="812"/>
      <c r="P620" s="812"/>
      <c r="Q620" s="812"/>
      <c r="R620" s="812"/>
      <c r="S620" s="812"/>
      <c r="T620" s="812"/>
      <c r="U620" s="812"/>
      <c r="V620" s="812"/>
      <c r="W620" s="812"/>
      <c r="X620" s="812"/>
      <c r="Y620" s="812"/>
      <c r="Z620" s="812"/>
      <c r="AA620" s="812"/>
      <c r="AB620" s="812"/>
      <c r="AC620" s="813"/>
      <c r="AD620" s="108"/>
      <c r="AE620" s="121"/>
    </row>
    <row r="621" spans="1:31" s="20" customFormat="1" ht="18" customHeight="1">
      <c r="A621" s="121"/>
      <c r="B621" s="107"/>
      <c r="C621" s="811"/>
      <c r="D621" s="812"/>
      <c r="E621" s="812"/>
      <c r="F621" s="812"/>
      <c r="G621" s="812"/>
      <c r="H621" s="812"/>
      <c r="I621" s="812"/>
      <c r="J621" s="812"/>
      <c r="K621" s="812"/>
      <c r="L621" s="812"/>
      <c r="M621" s="812"/>
      <c r="N621" s="812"/>
      <c r="O621" s="812"/>
      <c r="P621" s="812"/>
      <c r="Q621" s="812"/>
      <c r="R621" s="812"/>
      <c r="S621" s="812"/>
      <c r="T621" s="812"/>
      <c r="U621" s="812"/>
      <c r="V621" s="812"/>
      <c r="W621" s="812"/>
      <c r="X621" s="812"/>
      <c r="Y621" s="812"/>
      <c r="Z621" s="812"/>
      <c r="AA621" s="812"/>
      <c r="AB621" s="812"/>
      <c r="AC621" s="813"/>
      <c r="AD621" s="108"/>
      <c r="AE621" s="121"/>
    </row>
    <row r="622" spans="1:31" s="20" customFormat="1" ht="18" customHeight="1">
      <c r="A622" s="121"/>
      <c r="B622" s="107"/>
      <c r="C622" s="811"/>
      <c r="D622" s="812"/>
      <c r="E622" s="812"/>
      <c r="F622" s="812"/>
      <c r="G622" s="812"/>
      <c r="H622" s="812"/>
      <c r="I622" s="812"/>
      <c r="J622" s="812"/>
      <c r="K622" s="812"/>
      <c r="L622" s="812"/>
      <c r="M622" s="812"/>
      <c r="N622" s="812"/>
      <c r="O622" s="812"/>
      <c r="P622" s="812"/>
      <c r="Q622" s="812"/>
      <c r="R622" s="812"/>
      <c r="S622" s="812"/>
      <c r="T622" s="812"/>
      <c r="U622" s="812"/>
      <c r="V622" s="812"/>
      <c r="W622" s="812"/>
      <c r="X622" s="812"/>
      <c r="Y622" s="812"/>
      <c r="Z622" s="812"/>
      <c r="AA622" s="812"/>
      <c r="AB622" s="812"/>
      <c r="AC622" s="813"/>
      <c r="AD622" s="108"/>
      <c r="AE622" s="121"/>
    </row>
    <row r="623" spans="1:31" s="20" customFormat="1" ht="18" customHeight="1">
      <c r="A623" s="121"/>
      <c r="B623" s="107"/>
      <c r="C623" s="811"/>
      <c r="D623" s="812"/>
      <c r="E623" s="812"/>
      <c r="F623" s="812"/>
      <c r="G623" s="812"/>
      <c r="H623" s="812"/>
      <c r="I623" s="812"/>
      <c r="J623" s="812"/>
      <c r="K623" s="812"/>
      <c r="L623" s="812"/>
      <c r="M623" s="812"/>
      <c r="N623" s="812"/>
      <c r="O623" s="812"/>
      <c r="P623" s="812"/>
      <c r="Q623" s="812"/>
      <c r="R623" s="812"/>
      <c r="S623" s="812"/>
      <c r="T623" s="812"/>
      <c r="U623" s="812"/>
      <c r="V623" s="812"/>
      <c r="W623" s="812"/>
      <c r="X623" s="812"/>
      <c r="Y623" s="812"/>
      <c r="Z623" s="812"/>
      <c r="AA623" s="812"/>
      <c r="AB623" s="812"/>
      <c r="AC623" s="813"/>
      <c r="AD623" s="108"/>
      <c r="AE623" s="121"/>
    </row>
    <row r="624" spans="1:31" s="20" customFormat="1" ht="18" customHeight="1">
      <c r="A624" s="121"/>
      <c r="B624" s="107"/>
      <c r="C624" s="811"/>
      <c r="D624" s="812"/>
      <c r="E624" s="812"/>
      <c r="F624" s="812"/>
      <c r="G624" s="812"/>
      <c r="H624" s="812"/>
      <c r="I624" s="812"/>
      <c r="J624" s="812"/>
      <c r="K624" s="812"/>
      <c r="L624" s="812"/>
      <c r="M624" s="812"/>
      <c r="N624" s="812"/>
      <c r="O624" s="812"/>
      <c r="P624" s="812"/>
      <c r="Q624" s="812"/>
      <c r="R624" s="812"/>
      <c r="S624" s="812"/>
      <c r="T624" s="812"/>
      <c r="U624" s="812"/>
      <c r="V624" s="812"/>
      <c r="W624" s="812"/>
      <c r="X624" s="812"/>
      <c r="Y624" s="812"/>
      <c r="Z624" s="812"/>
      <c r="AA624" s="812"/>
      <c r="AB624" s="812"/>
      <c r="AC624" s="813"/>
      <c r="AD624" s="108"/>
      <c r="AE624" s="121"/>
    </row>
    <row r="625" spans="1:31" s="20" customFormat="1" ht="18" customHeight="1">
      <c r="A625" s="121"/>
      <c r="B625" s="107"/>
      <c r="C625" s="811"/>
      <c r="D625" s="812"/>
      <c r="E625" s="812"/>
      <c r="F625" s="812"/>
      <c r="G625" s="812"/>
      <c r="H625" s="812"/>
      <c r="I625" s="812"/>
      <c r="J625" s="812"/>
      <c r="K625" s="812"/>
      <c r="L625" s="812"/>
      <c r="M625" s="812"/>
      <c r="N625" s="812"/>
      <c r="O625" s="812"/>
      <c r="P625" s="812"/>
      <c r="Q625" s="812"/>
      <c r="R625" s="812"/>
      <c r="S625" s="812"/>
      <c r="T625" s="812"/>
      <c r="U625" s="812"/>
      <c r="V625" s="812"/>
      <c r="W625" s="812"/>
      <c r="X625" s="812"/>
      <c r="Y625" s="812"/>
      <c r="Z625" s="812"/>
      <c r="AA625" s="812"/>
      <c r="AB625" s="812"/>
      <c r="AC625" s="813"/>
      <c r="AD625" s="108"/>
      <c r="AE625" s="121"/>
    </row>
    <row r="626" spans="1:31" s="20" customFormat="1" ht="18" customHeight="1">
      <c r="A626" s="121"/>
      <c r="B626" s="107"/>
      <c r="C626" s="811"/>
      <c r="D626" s="812"/>
      <c r="E626" s="812"/>
      <c r="F626" s="812"/>
      <c r="G626" s="812"/>
      <c r="H626" s="812"/>
      <c r="I626" s="812"/>
      <c r="J626" s="812"/>
      <c r="K626" s="812"/>
      <c r="L626" s="812"/>
      <c r="M626" s="812"/>
      <c r="N626" s="812"/>
      <c r="O626" s="812"/>
      <c r="P626" s="812"/>
      <c r="Q626" s="812"/>
      <c r="R626" s="812"/>
      <c r="S626" s="812"/>
      <c r="T626" s="812"/>
      <c r="U626" s="812"/>
      <c r="V626" s="812"/>
      <c r="W626" s="812"/>
      <c r="X626" s="812"/>
      <c r="Y626" s="812"/>
      <c r="Z626" s="812"/>
      <c r="AA626" s="812"/>
      <c r="AB626" s="812"/>
      <c r="AC626" s="813"/>
      <c r="AD626" s="108"/>
      <c r="AE626" s="121"/>
    </row>
    <row r="627" spans="1:31" s="20" customFormat="1" ht="18" customHeight="1">
      <c r="A627" s="121"/>
      <c r="B627" s="107"/>
      <c r="C627" s="811"/>
      <c r="D627" s="812"/>
      <c r="E627" s="812"/>
      <c r="F627" s="812"/>
      <c r="G627" s="812"/>
      <c r="H627" s="812"/>
      <c r="I627" s="812"/>
      <c r="J627" s="812"/>
      <c r="K627" s="812"/>
      <c r="L627" s="812"/>
      <c r="M627" s="812"/>
      <c r="N627" s="812"/>
      <c r="O627" s="812"/>
      <c r="P627" s="812"/>
      <c r="Q627" s="812"/>
      <c r="R627" s="812"/>
      <c r="S627" s="812"/>
      <c r="T627" s="812"/>
      <c r="U627" s="812"/>
      <c r="V627" s="812"/>
      <c r="W627" s="812"/>
      <c r="X627" s="812"/>
      <c r="Y627" s="812"/>
      <c r="Z627" s="812"/>
      <c r="AA627" s="812"/>
      <c r="AB627" s="812"/>
      <c r="AC627" s="813"/>
      <c r="AD627" s="108"/>
      <c r="AE627" s="121"/>
    </row>
    <row r="628" spans="1:31" s="20" customFormat="1" ht="18" customHeight="1">
      <c r="A628" s="121"/>
      <c r="B628" s="107"/>
      <c r="C628" s="811"/>
      <c r="D628" s="812"/>
      <c r="E628" s="812"/>
      <c r="F628" s="812"/>
      <c r="G628" s="812"/>
      <c r="H628" s="812"/>
      <c r="I628" s="812"/>
      <c r="J628" s="812"/>
      <c r="K628" s="812"/>
      <c r="L628" s="812"/>
      <c r="M628" s="812"/>
      <c r="N628" s="812"/>
      <c r="O628" s="812"/>
      <c r="P628" s="812"/>
      <c r="Q628" s="812"/>
      <c r="R628" s="812"/>
      <c r="S628" s="812"/>
      <c r="T628" s="812"/>
      <c r="U628" s="812"/>
      <c r="V628" s="812"/>
      <c r="W628" s="812"/>
      <c r="X628" s="812"/>
      <c r="Y628" s="812"/>
      <c r="Z628" s="812"/>
      <c r="AA628" s="812"/>
      <c r="AB628" s="812"/>
      <c r="AC628" s="813"/>
      <c r="AD628" s="108"/>
      <c r="AE628" s="121"/>
    </row>
    <row r="629" spans="1:31" s="20" customFormat="1" ht="18" customHeight="1">
      <c r="A629" s="121"/>
      <c r="B629" s="107"/>
      <c r="C629" s="811"/>
      <c r="D629" s="812"/>
      <c r="E629" s="812"/>
      <c r="F629" s="812"/>
      <c r="G629" s="812"/>
      <c r="H629" s="812"/>
      <c r="I629" s="812"/>
      <c r="J629" s="812"/>
      <c r="K629" s="812"/>
      <c r="L629" s="812"/>
      <c r="M629" s="812"/>
      <c r="N629" s="812"/>
      <c r="O629" s="812"/>
      <c r="P629" s="812"/>
      <c r="Q629" s="812"/>
      <c r="R629" s="812"/>
      <c r="S629" s="812"/>
      <c r="T629" s="812"/>
      <c r="U629" s="812"/>
      <c r="V629" s="812"/>
      <c r="W629" s="812"/>
      <c r="X629" s="812"/>
      <c r="Y629" s="812"/>
      <c r="Z629" s="812"/>
      <c r="AA629" s="812"/>
      <c r="AB629" s="812"/>
      <c r="AC629" s="813"/>
      <c r="AD629" s="108"/>
      <c r="AE629" s="121"/>
    </row>
    <row r="630" spans="1:31" s="20" customFormat="1" ht="18" customHeight="1">
      <c r="A630" s="121"/>
      <c r="B630" s="107"/>
      <c r="C630" s="811"/>
      <c r="D630" s="812"/>
      <c r="E630" s="812"/>
      <c r="F630" s="812"/>
      <c r="G630" s="812"/>
      <c r="H630" s="812"/>
      <c r="I630" s="812"/>
      <c r="J630" s="812"/>
      <c r="K630" s="812"/>
      <c r="L630" s="812"/>
      <c r="M630" s="812"/>
      <c r="N630" s="812"/>
      <c r="O630" s="812"/>
      <c r="P630" s="812"/>
      <c r="Q630" s="812"/>
      <c r="R630" s="812"/>
      <c r="S630" s="812"/>
      <c r="T630" s="812"/>
      <c r="U630" s="812"/>
      <c r="V630" s="812"/>
      <c r="W630" s="812"/>
      <c r="X630" s="812"/>
      <c r="Y630" s="812"/>
      <c r="Z630" s="812"/>
      <c r="AA630" s="812"/>
      <c r="AB630" s="812"/>
      <c r="AC630" s="813"/>
      <c r="AD630" s="108"/>
      <c r="AE630" s="121"/>
    </row>
    <row r="631" spans="1:31" s="20" customFormat="1" ht="18" customHeight="1">
      <c r="A631" s="121"/>
      <c r="B631" s="107"/>
      <c r="C631" s="811"/>
      <c r="D631" s="812"/>
      <c r="E631" s="812"/>
      <c r="F631" s="812"/>
      <c r="G631" s="812"/>
      <c r="H631" s="812"/>
      <c r="I631" s="812"/>
      <c r="J631" s="812"/>
      <c r="K631" s="812"/>
      <c r="L631" s="812"/>
      <c r="M631" s="812"/>
      <c r="N631" s="812"/>
      <c r="O631" s="812"/>
      <c r="P631" s="812"/>
      <c r="Q631" s="812"/>
      <c r="R631" s="812"/>
      <c r="S631" s="812"/>
      <c r="T631" s="812"/>
      <c r="U631" s="812"/>
      <c r="V631" s="812"/>
      <c r="W631" s="812"/>
      <c r="X631" s="812"/>
      <c r="Y631" s="812"/>
      <c r="Z631" s="812"/>
      <c r="AA631" s="812"/>
      <c r="AB631" s="812"/>
      <c r="AC631" s="813"/>
      <c r="AD631" s="108"/>
      <c r="AE631" s="121"/>
    </row>
    <row r="632" spans="1:31" s="20" customFormat="1" ht="18" customHeight="1">
      <c r="A632" s="121"/>
      <c r="B632" s="107"/>
      <c r="C632" s="811"/>
      <c r="D632" s="812"/>
      <c r="E632" s="812"/>
      <c r="F632" s="812"/>
      <c r="G632" s="812"/>
      <c r="H632" s="812"/>
      <c r="I632" s="812"/>
      <c r="J632" s="812"/>
      <c r="K632" s="812"/>
      <c r="L632" s="812"/>
      <c r="M632" s="812"/>
      <c r="N632" s="812"/>
      <c r="O632" s="812"/>
      <c r="P632" s="812"/>
      <c r="Q632" s="812"/>
      <c r="R632" s="812"/>
      <c r="S632" s="812"/>
      <c r="T632" s="812"/>
      <c r="U632" s="812"/>
      <c r="V632" s="812"/>
      <c r="W632" s="812"/>
      <c r="X632" s="812"/>
      <c r="Y632" s="812"/>
      <c r="Z632" s="812"/>
      <c r="AA632" s="812"/>
      <c r="AB632" s="812"/>
      <c r="AC632" s="813"/>
      <c r="AD632" s="108"/>
      <c r="AE632" s="121"/>
    </row>
    <row r="633" spans="1:31" s="20" customFormat="1" ht="18" customHeight="1">
      <c r="A633" s="121"/>
      <c r="B633" s="107"/>
      <c r="C633" s="811"/>
      <c r="D633" s="812"/>
      <c r="E633" s="812"/>
      <c r="F633" s="812"/>
      <c r="G633" s="812"/>
      <c r="H633" s="812"/>
      <c r="I633" s="812"/>
      <c r="J633" s="812"/>
      <c r="K633" s="812"/>
      <c r="L633" s="812"/>
      <c r="M633" s="812"/>
      <c r="N633" s="812"/>
      <c r="O633" s="812"/>
      <c r="P633" s="812"/>
      <c r="Q633" s="812"/>
      <c r="R633" s="812"/>
      <c r="S633" s="812"/>
      <c r="T633" s="812"/>
      <c r="U633" s="812"/>
      <c r="V633" s="812"/>
      <c r="W633" s="812"/>
      <c r="X633" s="812"/>
      <c r="Y633" s="812"/>
      <c r="Z633" s="812"/>
      <c r="AA633" s="812"/>
      <c r="AB633" s="812"/>
      <c r="AC633" s="813"/>
      <c r="AD633" s="108"/>
      <c r="AE633" s="121"/>
    </row>
    <row r="634" spans="1:31" s="20" customFormat="1" ht="18" customHeight="1">
      <c r="A634" s="121"/>
      <c r="B634" s="107"/>
      <c r="C634" s="811"/>
      <c r="D634" s="812"/>
      <c r="E634" s="812"/>
      <c r="F634" s="812"/>
      <c r="G634" s="812"/>
      <c r="H634" s="812"/>
      <c r="I634" s="812"/>
      <c r="J634" s="812"/>
      <c r="K634" s="812"/>
      <c r="L634" s="812"/>
      <c r="M634" s="812"/>
      <c r="N634" s="812"/>
      <c r="O634" s="812"/>
      <c r="P634" s="812"/>
      <c r="Q634" s="812"/>
      <c r="R634" s="812"/>
      <c r="S634" s="812"/>
      <c r="T634" s="812"/>
      <c r="U634" s="812"/>
      <c r="V634" s="812"/>
      <c r="W634" s="812"/>
      <c r="X634" s="812"/>
      <c r="Y634" s="812"/>
      <c r="Z634" s="812"/>
      <c r="AA634" s="812"/>
      <c r="AB634" s="812"/>
      <c r="AC634" s="813"/>
      <c r="AD634" s="108"/>
      <c r="AE634" s="121"/>
    </row>
    <row r="635" spans="1:31" s="20" customFormat="1" ht="18" customHeight="1">
      <c r="A635" s="121"/>
      <c r="B635" s="107"/>
      <c r="C635" s="811"/>
      <c r="D635" s="812"/>
      <c r="E635" s="812"/>
      <c r="F635" s="812"/>
      <c r="G635" s="812"/>
      <c r="H635" s="812"/>
      <c r="I635" s="812"/>
      <c r="J635" s="812"/>
      <c r="K635" s="812"/>
      <c r="L635" s="812"/>
      <c r="M635" s="812"/>
      <c r="N635" s="812"/>
      <c r="O635" s="812"/>
      <c r="P635" s="812"/>
      <c r="Q635" s="812"/>
      <c r="R635" s="812"/>
      <c r="S635" s="812"/>
      <c r="T635" s="812"/>
      <c r="U635" s="812"/>
      <c r="V635" s="812"/>
      <c r="W635" s="812"/>
      <c r="X635" s="812"/>
      <c r="Y635" s="812"/>
      <c r="Z635" s="812"/>
      <c r="AA635" s="812"/>
      <c r="AB635" s="812"/>
      <c r="AC635" s="813"/>
      <c r="AD635" s="108"/>
      <c r="AE635" s="121"/>
    </row>
    <row r="636" spans="1:31" s="20" customFormat="1" ht="18" customHeight="1">
      <c r="A636" s="121"/>
      <c r="B636" s="107"/>
      <c r="C636" s="811"/>
      <c r="D636" s="812"/>
      <c r="E636" s="812"/>
      <c r="F636" s="812"/>
      <c r="G636" s="812"/>
      <c r="H636" s="812"/>
      <c r="I636" s="812"/>
      <c r="J636" s="812"/>
      <c r="K636" s="812"/>
      <c r="L636" s="812"/>
      <c r="M636" s="812"/>
      <c r="N636" s="812"/>
      <c r="O636" s="812"/>
      <c r="P636" s="812"/>
      <c r="Q636" s="812"/>
      <c r="R636" s="812"/>
      <c r="S636" s="812"/>
      <c r="T636" s="812"/>
      <c r="U636" s="812"/>
      <c r="V636" s="812"/>
      <c r="W636" s="812"/>
      <c r="X636" s="812"/>
      <c r="Y636" s="812"/>
      <c r="Z636" s="812"/>
      <c r="AA636" s="812"/>
      <c r="AB636" s="812"/>
      <c r="AC636" s="813"/>
      <c r="AD636" s="108"/>
      <c r="AE636" s="121"/>
    </row>
    <row r="637" spans="1:31" s="20" customFormat="1" ht="18" customHeight="1">
      <c r="A637" s="121"/>
      <c r="B637" s="107"/>
      <c r="C637" s="811"/>
      <c r="D637" s="812"/>
      <c r="E637" s="812"/>
      <c r="F637" s="812"/>
      <c r="G637" s="812"/>
      <c r="H637" s="812"/>
      <c r="I637" s="812"/>
      <c r="J637" s="812"/>
      <c r="K637" s="812"/>
      <c r="L637" s="812"/>
      <c r="M637" s="812"/>
      <c r="N637" s="812"/>
      <c r="O637" s="812"/>
      <c r="P637" s="812"/>
      <c r="Q637" s="812"/>
      <c r="R637" s="812"/>
      <c r="S637" s="812"/>
      <c r="T637" s="812"/>
      <c r="U637" s="812"/>
      <c r="V637" s="812"/>
      <c r="W637" s="812"/>
      <c r="X637" s="812"/>
      <c r="Y637" s="812"/>
      <c r="Z637" s="812"/>
      <c r="AA637" s="812"/>
      <c r="AB637" s="812"/>
      <c r="AC637" s="813"/>
      <c r="AD637" s="108"/>
      <c r="AE637" s="121"/>
    </row>
    <row r="638" spans="1:31" s="20" customFormat="1" ht="18" customHeight="1">
      <c r="A638" s="121"/>
      <c r="B638" s="107"/>
      <c r="C638" s="811"/>
      <c r="D638" s="812"/>
      <c r="E638" s="812"/>
      <c r="F638" s="812"/>
      <c r="G638" s="812"/>
      <c r="H638" s="812"/>
      <c r="I638" s="812"/>
      <c r="J638" s="812"/>
      <c r="K638" s="812"/>
      <c r="L638" s="812"/>
      <c r="M638" s="812"/>
      <c r="N638" s="812"/>
      <c r="O638" s="812"/>
      <c r="P638" s="812"/>
      <c r="Q638" s="812"/>
      <c r="R638" s="812"/>
      <c r="S638" s="812"/>
      <c r="T638" s="812"/>
      <c r="U638" s="812"/>
      <c r="V638" s="812"/>
      <c r="W638" s="812"/>
      <c r="X638" s="812"/>
      <c r="Y638" s="812"/>
      <c r="Z638" s="812"/>
      <c r="AA638" s="812"/>
      <c r="AB638" s="812"/>
      <c r="AC638" s="813"/>
      <c r="AD638" s="108"/>
      <c r="AE638" s="121"/>
    </row>
    <row r="639" spans="1:31" s="20" customFormat="1" ht="18" customHeight="1">
      <c r="A639" s="121"/>
      <c r="B639" s="107"/>
      <c r="C639" s="811"/>
      <c r="D639" s="812"/>
      <c r="E639" s="812"/>
      <c r="F639" s="812"/>
      <c r="G639" s="812"/>
      <c r="H639" s="812"/>
      <c r="I639" s="812"/>
      <c r="J639" s="812"/>
      <c r="K639" s="812"/>
      <c r="L639" s="812"/>
      <c r="M639" s="812"/>
      <c r="N639" s="812"/>
      <c r="O639" s="812"/>
      <c r="P639" s="812"/>
      <c r="Q639" s="812"/>
      <c r="R639" s="812"/>
      <c r="S639" s="812"/>
      <c r="T639" s="812"/>
      <c r="U639" s="812"/>
      <c r="V639" s="812"/>
      <c r="W639" s="812"/>
      <c r="X639" s="812"/>
      <c r="Y639" s="812"/>
      <c r="Z639" s="812"/>
      <c r="AA639" s="812"/>
      <c r="AB639" s="812"/>
      <c r="AC639" s="813"/>
      <c r="AD639" s="108"/>
      <c r="AE639" s="121"/>
    </row>
    <row r="640" spans="1:31" s="20" customFormat="1" ht="18" customHeight="1">
      <c r="A640" s="121"/>
      <c r="B640" s="107"/>
      <c r="C640" s="811"/>
      <c r="D640" s="812"/>
      <c r="E640" s="812"/>
      <c r="F640" s="812"/>
      <c r="G640" s="812"/>
      <c r="H640" s="812"/>
      <c r="I640" s="812"/>
      <c r="J640" s="812"/>
      <c r="K640" s="812"/>
      <c r="L640" s="812"/>
      <c r="M640" s="812"/>
      <c r="N640" s="812"/>
      <c r="O640" s="812"/>
      <c r="P640" s="812"/>
      <c r="Q640" s="812"/>
      <c r="R640" s="812"/>
      <c r="S640" s="812"/>
      <c r="T640" s="812"/>
      <c r="U640" s="812"/>
      <c r="V640" s="812"/>
      <c r="W640" s="812"/>
      <c r="X640" s="812"/>
      <c r="Y640" s="812"/>
      <c r="Z640" s="812"/>
      <c r="AA640" s="812"/>
      <c r="AB640" s="812"/>
      <c r="AC640" s="813"/>
      <c r="AD640" s="108"/>
      <c r="AE640" s="121"/>
    </row>
    <row r="641" spans="1:31" s="20" customFormat="1" ht="18" customHeight="1">
      <c r="A641" s="121"/>
      <c r="B641" s="107"/>
      <c r="C641" s="811"/>
      <c r="D641" s="812"/>
      <c r="E641" s="812"/>
      <c r="F641" s="812"/>
      <c r="G641" s="812"/>
      <c r="H641" s="812"/>
      <c r="I641" s="812"/>
      <c r="J641" s="812"/>
      <c r="K641" s="812"/>
      <c r="L641" s="812"/>
      <c r="M641" s="812"/>
      <c r="N641" s="812"/>
      <c r="O641" s="812"/>
      <c r="P641" s="812"/>
      <c r="Q641" s="812"/>
      <c r="R641" s="812"/>
      <c r="S641" s="812"/>
      <c r="T641" s="812"/>
      <c r="U641" s="812"/>
      <c r="V641" s="812"/>
      <c r="W641" s="812"/>
      <c r="X641" s="812"/>
      <c r="Y641" s="812"/>
      <c r="Z641" s="812"/>
      <c r="AA641" s="812"/>
      <c r="AB641" s="812"/>
      <c r="AC641" s="813"/>
      <c r="AD641" s="108"/>
      <c r="AE641" s="121"/>
    </row>
    <row r="642" spans="1:31" s="20" customFormat="1" ht="18" customHeight="1">
      <c r="A642" s="121"/>
      <c r="B642" s="107"/>
      <c r="C642" s="811"/>
      <c r="D642" s="812"/>
      <c r="E642" s="812"/>
      <c r="F642" s="812"/>
      <c r="G642" s="812"/>
      <c r="H642" s="812"/>
      <c r="I642" s="812"/>
      <c r="J642" s="812"/>
      <c r="K642" s="812"/>
      <c r="L642" s="812"/>
      <c r="M642" s="812"/>
      <c r="N642" s="812"/>
      <c r="O642" s="812"/>
      <c r="P642" s="812"/>
      <c r="Q642" s="812"/>
      <c r="R642" s="812"/>
      <c r="S642" s="812"/>
      <c r="T642" s="812"/>
      <c r="U642" s="812"/>
      <c r="V642" s="812"/>
      <c r="W642" s="812"/>
      <c r="X642" s="812"/>
      <c r="Y642" s="812"/>
      <c r="Z642" s="812"/>
      <c r="AA642" s="812"/>
      <c r="AB642" s="812"/>
      <c r="AC642" s="813"/>
      <c r="AD642" s="108"/>
      <c r="AE642" s="121"/>
    </row>
    <row r="643" spans="1:31" s="20" customFormat="1" ht="18" customHeight="1">
      <c r="A643" s="121"/>
      <c r="B643" s="107"/>
      <c r="C643" s="811"/>
      <c r="D643" s="812"/>
      <c r="E643" s="812"/>
      <c r="F643" s="812"/>
      <c r="G643" s="812"/>
      <c r="H643" s="812"/>
      <c r="I643" s="812"/>
      <c r="J643" s="812"/>
      <c r="K643" s="812"/>
      <c r="L643" s="812"/>
      <c r="M643" s="812"/>
      <c r="N643" s="812"/>
      <c r="O643" s="812"/>
      <c r="P643" s="812"/>
      <c r="Q643" s="812"/>
      <c r="R643" s="812"/>
      <c r="S643" s="812"/>
      <c r="T643" s="812"/>
      <c r="U643" s="812"/>
      <c r="V643" s="812"/>
      <c r="W643" s="812"/>
      <c r="X643" s="812"/>
      <c r="Y643" s="812"/>
      <c r="Z643" s="812"/>
      <c r="AA643" s="812"/>
      <c r="AB643" s="812"/>
      <c r="AC643" s="813"/>
      <c r="AD643" s="108"/>
      <c r="AE643" s="121"/>
    </row>
    <row r="644" spans="1:31" s="20" customFormat="1" ht="18" customHeight="1">
      <c r="A644" s="121"/>
      <c r="B644" s="107"/>
      <c r="C644" s="811"/>
      <c r="D644" s="812"/>
      <c r="E644" s="812"/>
      <c r="F644" s="812"/>
      <c r="G644" s="812"/>
      <c r="H644" s="812"/>
      <c r="I644" s="812"/>
      <c r="J644" s="812"/>
      <c r="K644" s="812"/>
      <c r="L644" s="812"/>
      <c r="M644" s="812"/>
      <c r="N644" s="812"/>
      <c r="O644" s="812"/>
      <c r="P644" s="812"/>
      <c r="Q644" s="812"/>
      <c r="R644" s="812"/>
      <c r="S644" s="812"/>
      <c r="T644" s="812"/>
      <c r="U644" s="812"/>
      <c r="V644" s="812"/>
      <c r="W644" s="812"/>
      <c r="X644" s="812"/>
      <c r="Y644" s="812"/>
      <c r="Z644" s="812"/>
      <c r="AA644" s="812"/>
      <c r="AB644" s="812"/>
      <c r="AC644" s="813"/>
      <c r="AD644" s="108"/>
      <c r="AE644" s="121"/>
    </row>
    <row r="645" spans="1:31" s="20" customFormat="1" ht="18" customHeight="1">
      <c r="A645" s="121"/>
      <c r="B645" s="107"/>
      <c r="C645" s="811"/>
      <c r="D645" s="812"/>
      <c r="E645" s="812"/>
      <c r="F645" s="812"/>
      <c r="G645" s="812"/>
      <c r="H645" s="812"/>
      <c r="I645" s="812"/>
      <c r="J645" s="812"/>
      <c r="K645" s="812"/>
      <c r="L645" s="812"/>
      <c r="M645" s="812"/>
      <c r="N645" s="812"/>
      <c r="O645" s="812"/>
      <c r="P645" s="812"/>
      <c r="Q645" s="812"/>
      <c r="R645" s="812"/>
      <c r="S645" s="812"/>
      <c r="T645" s="812"/>
      <c r="U645" s="812"/>
      <c r="V645" s="812"/>
      <c r="W645" s="812"/>
      <c r="X645" s="812"/>
      <c r="Y645" s="812"/>
      <c r="Z645" s="812"/>
      <c r="AA645" s="812"/>
      <c r="AB645" s="812"/>
      <c r="AC645" s="813"/>
      <c r="AD645" s="108"/>
      <c r="AE645" s="121"/>
    </row>
    <row r="646" spans="1:31" s="20" customFormat="1" ht="18" customHeight="1">
      <c r="A646" s="121"/>
      <c r="B646" s="107"/>
      <c r="C646" s="811"/>
      <c r="D646" s="812"/>
      <c r="E646" s="812"/>
      <c r="F646" s="812"/>
      <c r="G646" s="812"/>
      <c r="H646" s="812"/>
      <c r="I646" s="812"/>
      <c r="J646" s="812"/>
      <c r="K646" s="812"/>
      <c r="L646" s="812"/>
      <c r="M646" s="812"/>
      <c r="N646" s="812"/>
      <c r="O646" s="812"/>
      <c r="P646" s="812"/>
      <c r="Q646" s="812"/>
      <c r="R646" s="812"/>
      <c r="S646" s="812"/>
      <c r="T646" s="812"/>
      <c r="U646" s="812"/>
      <c r="V646" s="812"/>
      <c r="W646" s="812"/>
      <c r="X646" s="812"/>
      <c r="Y646" s="812"/>
      <c r="Z646" s="812"/>
      <c r="AA646" s="812"/>
      <c r="AB646" s="812"/>
      <c r="AC646" s="813"/>
      <c r="AD646" s="108"/>
      <c r="AE646" s="121"/>
    </row>
    <row r="647" spans="1:31" s="20" customFormat="1" ht="18" customHeight="1">
      <c r="A647" s="121"/>
      <c r="B647" s="107"/>
      <c r="C647" s="811"/>
      <c r="D647" s="812"/>
      <c r="E647" s="812"/>
      <c r="F647" s="812"/>
      <c r="G647" s="812"/>
      <c r="H647" s="812"/>
      <c r="I647" s="812"/>
      <c r="J647" s="812"/>
      <c r="K647" s="812"/>
      <c r="L647" s="812"/>
      <c r="M647" s="812"/>
      <c r="N647" s="812"/>
      <c r="O647" s="812"/>
      <c r="P647" s="812"/>
      <c r="Q647" s="812"/>
      <c r="R647" s="812"/>
      <c r="S647" s="812"/>
      <c r="T647" s="812"/>
      <c r="U647" s="812"/>
      <c r="V647" s="812"/>
      <c r="W647" s="812"/>
      <c r="X647" s="812"/>
      <c r="Y647" s="812"/>
      <c r="Z647" s="812"/>
      <c r="AA647" s="812"/>
      <c r="AB647" s="812"/>
      <c r="AC647" s="813"/>
      <c r="AD647" s="108"/>
      <c r="AE647" s="121"/>
    </row>
    <row r="648" spans="1:31" s="20" customFormat="1" ht="18" customHeight="1">
      <c r="A648" s="121"/>
      <c r="B648" s="147"/>
      <c r="C648" s="811"/>
      <c r="D648" s="812"/>
      <c r="E648" s="812"/>
      <c r="F648" s="812"/>
      <c r="G648" s="812"/>
      <c r="H648" s="812"/>
      <c r="I648" s="812"/>
      <c r="J648" s="812"/>
      <c r="K648" s="812"/>
      <c r="L648" s="812"/>
      <c r="M648" s="812"/>
      <c r="N648" s="812"/>
      <c r="O648" s="812"/>
      <c r="P648" s="812"/>
      <c r="Q648" s="812"/>
      <c r="R648" s="812"/>
      <c r="S648" s="812"/>
      <c r="T648" s="812"/>
      <c r="U648" s="812"/>
      <c r="V648" s="812"/>
      <c r="W648" s="812"/>
      <c r="X648" s="812"/>
      <c r="Y648" s="812"/>
      <c r="Z648" s="812"/>
      <c r="AA648" s="812"/>
      <c r="AB648" s="812"/>
      <c r="AC648" s="813"/>
      <c r="AD648" s="224"/>
      <c r="AE648" s="121"/>
    </row>
    <row r="649" spans="1:31" s="20" customFormat="1" ht="18" customHeight="1">
      <c r="A649" s="121"/>
      <c r="B649" s="219"/>
      <c r="C649" s="811"/>
      <c r="D649" s="812"/>
      <c r="E649" s="812"/>
      <c r="F649" s="812"/>
      <c r="G649" s="812"/>
      <c r="H649" s="812"/>
      <c r="I649" s="812"/>
      <c r="J649" s="812"/>
      <c r="K649" s="812"/>
      <c r="L649" s="812"/>
      <c r="M649" s="812"/>
      <c r="N649" s="812"/>
      <c r="O649" s="812"/>
      <c r="P649" s="812"/>
      <c r="Q649" s="812"/>
      <c r="R649" s="812"/>
      <c r="S649" s="812"/>
      <c r="T649" s="812"/>
      <c r="U649" s="812"/>
      <c r="V649" s="812"/>
      <c r="W649" s="812"/>
      <c r="X649" s="812"/>
      <c r="Y649" s="812"/>
      <c r="Z649" s="812"/>
      <c r="AA649" s="812"/>
      <c r="AB649" s="812"/>
      <c r="AC649" s="813"/>
      <c r="AD649" s="220"/>
      <c r="AE649" s="121"/>
    </row>
    <row r="650" spans="1:31" s="20" customFormat="1" ht="18" customHeight="1">
      <c r="A650" s="121"/>
      <c r="B650" s="219"/>
      <c r="C650" s="811"/>
      <c r="D650" s="812"/>
      <c r="E650" s="812"/>
      <c r="F650" s="812"/>
      <c r="G650" s="812"/>
      <c r="H650" s="812"/>
      <c r="I650" s="812"/>
      <c r="J650" s="812"/>
      <c r="K650" s="812"/>
      <c r="L650" s="812"/>
      <c r="M650" s="812"/>
      <c r="N650" s="812"/>
      <c r="O650" s="812"/>
      <c r="P650" s="812"/>
      <c r="Q650" s="812"/>
      <c r="R650" s="812"/>
      <c r="S650" s="812"/>
      <c r="T650" s="812"/>
      <c r="U650" s="812"/>
      <c r="V650" s="812"/>
      <c r="W650" s="812"/>
      <c r="X650" s="812"/>
      <c r="Y650" s="812"/>
      <c r="Z650" s="812"/>
      <c r="AA650" s="812"/>
      <c r="AB650" s="812"/>
      <c r="AC650" s="813"/>
      <c r="AD650" s="220"/>
      <c r="AE650" s="121"/>
    </row>
    <row r="651" spans="1:31" s="20" customFormat="1" ht="18" customHeight="1">
      <c r="A651" s="121"/>
      <c r="B651" s="221"/>
      <c r="C651" s="811"/>
      <c r="D651" s="812"/>
      <c r="E651" s="812"/>
      <c r="F651" s="812"/>
      <c r="G651" s="812"/>
      <c r="H651" s="812"/>
      <c r="I651" s="812"/>
      <c r="J651" s="812"/>
      <c r="K651" s="812"/>
      <c r="L651" s="812"/>
      <c r="M651" s="812"/>
      <c r="N651" s="812"/>
      <c r="O651" s="812"/>
      <c r="P651" s="812"/>
      <c r="Q651" s="812"/>
      <c r="R651" s="812"/>
      <c r="S651" s="812"/>
      <c r="T651" s="812"/>
      <c r="U651" s="812"/>
      <c r="V651" s="812"/>
      <c r="W651" s="812"/>
      <c r="X651" s="812"/>
      <c r="Y651" s="812"/>
      <c r="Z651" s="812"/>
      <c r="AA651" s="812"/>
      <c r="AB651" s="812"/>
      <c r="AC651" s="813"/>
      <c r="AD651" s="220"/>
      <c r="AE651" s="121"/>
    </row>
    <row r="652" spans="1:31" s="20" customFormat="1" ht="18" customHeight="1">
      <c r="A652" s="121"/>
      <c r="B652" s="221"/>
      <c r="C652" s="814"/>
      <c r="D652" s="815"/>
      <c r="E652" s="815"/>
      <c r="F652" s="815"/>
      <c r="G652" s="815"/>
      <c r="H652" s="815"/>
      <c r="I652" s="815"/>
      <c r="J652" s="815"/>
      <c r="K652" s="815"/>
      <c r="L652" s="815"/>
      <c r="M652" s="815"/>
      <c r="N652" s="815"/>
      <c r="O652" s="815"/>
      <c r="P652" s="815"/>
      <c r="Q652" s="815"/>
      <c r="R652" s="815"/>
      <c r="S652" s="815"/>
      <c r="T652" s="815"/>
      <c r="U652" s="815"/>
      <c r="V652" s="815"/>
      <c r="W652" s="815"/>
      <c r="X652" s="815"/>
      <c r="Y652" s="815"/>
      <c r="Z652" s="815"/>
      <c r="AA652" s="815"/>
      <c r="AB652" s="815"/>
      <c r="AC652" s="816"/>
      <c r="AD652" s="220"/>
      <c r="AE652" s="121"/>
    </row>
    <row r="653" spans="1:31" ht="18" customHeight="1">
      <c r="B653" s="148"/>
      <c r="AD653" s="204"/>
    </row>
    <row r="654" spans="1:31">
      <c r="B654" s="148"/>
      <c r="AD654" s="204"/>
    </row>
    <row r="655" spans="1:31">
      <c r="B655" s="148"/>
      <c r="W655" s="149" t="s">
        <v>121</v>
      </c>
      <c r="AD655" s="204"/>
    </row>
    <row r="656" spans="1:31">
      <c r="B656" s="148"/>
      <c r="AD656" s="204"/>
    </row>
    <row r="657" spans="1:31">
      <c r="B657" s="150"/>
      <c r="C657" s="151"/>
      <c r="D657" s="214"/>
      <c r="E657" s="214"/>
      <c r="F657" s="214"/>
      <c r="G657" s="215"/>
      <c r="H657" s="215"/>
      <c r="I657" s="214"/>
      <c r="J657" s="214"/>
      <c r="K657" s="214"/>
      <c r="L657" s="214"/>
      <c r="M657" s="214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  <c r="AA657" s="214"/>
      <c r="AB657" s="214"/>
      <c r="AC657" s="214"/>
      <c r="AD657" s="216"/>
    </row>
    <row r="658" spans="1:31" s="20" customFormat="1">
      <c r="A658" s="121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121"/>
    </row>
    <row r="659" spans="1:31" s="20" customFormat="1">
      <c r="A659" s="121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121"/>
    </row>
    <row r="660" spans="1:31" s="20" customFormat="1">
      <c r="A660" s="121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121"/>
    </row>
    <row r="661" spans="1:31" s="20" customFormat="1">
      <c r="A661" s="121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121"/>
    </row>
    <row r="662" spans="1:31" s="20" customFormat="1">
      <c r="A662" s="121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121"/>
    </row>
    <row r="663" spans="1:31" s="20" customFormat="1">
      <c r="A663" s="121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121"/>
    </row>
    <row r="664" spans="1:31" s="20" customFormat="1">
      <c r="A664" s="121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121"/>
    </row>
    <row r="665" spans="1:31" s="20" customFormat="1">
      <c r="A665" s="121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121"/>
    </row>
    <row r="666" spans="1:31" s="20" customFormat="1">
      <c r="A666" s="121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121"/>
    </row>
    <row r="667" spans="1:31" s="20" customFormat="1">
      <c r="A667" s="121"/>
      <c r="B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121"/>
    </row>
    <row r="668" spans="1:31" s="20" customFormat="1">
      <c r="A668" s="121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121"/>
    </row>
  </sheetData>
  <sheetProtection algorithmName="SHA-512" hashValue="v7cULUWAq7rVQk0HhiLDU6VoMYTrKpZEvNjPWqYxaZOr11bQewz4QXnoG/xjODemzl8aQ3MvnvvLd9VWDM8afA==" saltValue="V7v8AyOPr7Zd/U2MJB9y8w==" spinCount="100000" sheet="1" objects="1" scenarios="1" formatCells="0" selectLockedCells="1"/>
  <mergeCells count="605">
    <mergeCell ref="F545:J545"/>
    <mergeCell ref="R545:S545"/>
    <mergeCell ref="F540:J540"/>
    <mergeCell ref="R540:S540"/>
    <mergeCell ref="F541:J541"/>
    <mergeCell ref="R541:S541"/>
    <mergeCell ref="F542:J542"/>
    <mergeCell ref="R542:S542"/>
    <mergeCell ref="F543:J543"/>
    <mergeCell ref="R543:S543"/>
    <mergeCell ref="F544:J544"/>
    <mergeCell ref="R544:S544"/>
    <mergeCell ref="F535:J535"/>
    <mergeCell ref="R535:S535"/>
    <mergeCell ref="F536:J536"/>
    <mergeCell ref="R536:S536"/>
    <mergeCell ref="F537:J537"/>
    <mergeCell ref="R537:S537"/>
    <mergeCell ref="F538:J538"/>
    <mergeCell ref="R538:S538"/>
    <mergeCell ref="F539:J539"/>
    <mergeCell ref="R539:S539"/>
    <mergeCell ref="C29:H29"/>
    <mergeCell ref="I29:T29"/>
    <mergeCell ref="J125:K125"/>
    <mergeCell ref="L125:L128"/>
    <mergeCell ref="X125:AD125"/>
    <mergeCell ref="X126:AD126"/>
    <mergeCell ref="X127:AD127"/>
    <mergeCell ref="X128:AD128"/>
    <mergeCell ref="M125:P125"/>
    <mergeCell ref="Q125:Q128"/>
    <mergeCell ref="R125:U125"/>
    <mergeCell ref="B88:AD88"/>
    <mergeCell ref="B90:AD90"/>
    <mergeCell ref="X91:AC91"/>
    <mergeCell ref="X109:AD109"/>
    <mergeCell ref="X111:AD111"/>
    <mergeCell ref="X108:AD108"/>
    <mergeCell ref="X112:AD112"/>
    <mergeCell ref="X113:AD113"/>
    <mergeCell ref="B82:AD82"/>
    <mergeCell ref="B84:AD84"/>
    <mergeCell ref="B85:AD85"/>
    <mergeCell ref="B86:AD86"/>
    <mergeCell ref="B79:AD79"/>
    <mergeCell ref="C555:I555"/>
    <mergeCell ref="C563:I563"/>
    <mergeCell ref="C574:I574"/>
    <mergeCell ref="C583:I583"/>
    <mergeCell ref="C591:J591"/>
    <mergeCell ref="X239:AD239"/>
    <mergeCell ref="Y340:AD340"/>
    <mergeCell ref="Y337:AD337"/>
    <mergeCell ref="C174:I174"/>
    <mergeCell ref="C177:I177"/>
    <mergeCell ref="C187:I187"/>
    <mergeCell ref="C289:I289"/>
    <mergeCell ref="C293:I293"/>
    <mergeCell ref="J390:W390"/>
    <mergeCell ref="C460:I460"/>
    <mergeCell ref="C467:I467"/>
    <mergeCell ref="C478:I478"/>
    <mergeCell ref="Y502:AD502"/>
    <mergeCell ref="W460:AA460"/>
    <mergeCell ref="K479:O479"/>
    <mergeCell ref="Q479:U479"/>
    <mergeCell ref="D481:I481"/>
    <mergeCell ref="K481:O481"/>
    <mergeCell ref="Q481:U481"/>
    <mergeCell ref="U23:V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O28:P28"/>
    <mergeCell ref="Q28:R28"/>
    <mergeCell ref="S28:T28"/>
    <mergeCell ref="U28:V28"/>
    <mergeCell ref="W583:AA583"/>
    <mergeCell ref="K591:O591"/>
    <mergeCell ref="M17:T18"/>
    <mergeCell ref="K364:W364"/>
    <mergeCell ref="L376:W376"/>
    <mergeCell ref="U27:V27"/>
    <mergeCell ref="W555:AA555"/>
    <mergeCell ref="X515:AD515"/>
    <mergeCell ref="X516:AC516"/>
    <mergeCell ref="Y517:AD517"/>
    <mergeCell ref="X524:AD524"/>
    <mergeCell ref="X525:AC525"/>
    <mergeCell ref="Y526:AD526"/>
    <mergeCell ref="X532:AD532"/>
    <mergeCell ref="X533:AC533"/>
    <mergeCell ref="W467:AA467"/>
    <mergeCell ref="W478:AA478"/>
    <mergeCell ref="X501:AC50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8:D28"/>
    <mergeCell ref="E28:F28"/>
    <mergeCell ref="G28:H28"/>
    <mergeCell ref="I28:J28"/>
    <mergeCell ref="K28:L28"/>
    <mergeCell ref="M28:N28"/>
    <mergeCell ref="D590:I590"/>
    <mergeCell ref="K590:N590"/>
    <mergeCell ref="Q578:T582"/>
    <mergeCell ref="K583:O583"/>
    <mergeCell ref="Q583:U583"/>
    <mergeCell ref="K555:O555"/>
    <mergeCell ref="Q555:T555"/>
    <mergeCell ref="Q558:T562"/>
    <mergeCell ref="K467:O467"/>
    <mergeCell ref="Q467:U467"/>
    <mergeCell ref="K460:O460"/>
    <mergeCell ref="Q460:T460"/>
    <mergeCell ref="Q462:T466"/>
    <mergeCell ref="D491:I491"/>
    <mergeCell ref="K491:N491"/>
    <mergeCell ref="K478:O478"/>
    <mergeCell ref="Q478:U478"/>
    <mergeCell ref="D479:I479"/>
    <mergeCell ref="F204:G204"/>
    <mergeCell ref="J204:K204"/>
    <mergeCell ref="M204:N204"/>
    <mergeCell ref="P204:Q204"/>
    <mergeCell ref="F202:G202"/>
    <mergeCell ref="H202:I202"/>
    <mergeCell ref="J202:K202"/>
    <mergeCell ref="L202:M202"/>
    <mergeCell ref="N202:O202"/>
    <mergeCell ref="P202:Q202"/>
    <mergeCell ref="E193:E202"/>
    <mergeCell ref="F200:G200"/>
    <mergeCell ref="H200:I200"/>
    <mergeCell ref="J200:K200"/>
    <mergeCell ref="L200:M200"/>
    <mergeCell ref="N200:O200"/>
    <mergeCell ref="P200:Q200"/>
    <mergeCell ref="R200:S200"/>
    <mergeCell ref="T200:U200"/>
    <mergeCell ref="F201:G201"/>
    <mergeCell ref="H201:I201"/>
    <mergeCell ref="J201:K201"/>
    <mergeCell ref="L201:M201"/>
    <mergeCell ref="N201:O201"/>
    <mergeCell ref="P201:Q201"/>
    <mergeCell ref="R201:S201"/>
    <mergeCell ref="T201:U201"/>
    <mergeCell ref="F198:G198"/>
    <mergeCell ref="H198:I198"/>
    <mergeCell ref="J198:K198"/>
    <mergeCell ref="L198:M198"/>
    <mergeCell ref="N198:O198"/>
    <mergeCell ref="F199:G199"/>
    <mergeCell ref="H199:I199"/>
    <mergeCell ref="J199:K199"/>
    <mergeCell ref="L199:M199"/>
    <mergeCell ref="N199:O199"/>
    <mergeCell ref="P199:Q199"/>
    <mergeCell ref="R199:S199"/>
    <mergeCell ref="T199:U199"/>
    <mergeCell ref="R202:S202"/>
    <mergeCell ref="T202:U202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P198:Q198"/>
    <mergeCell ref="R198:S198"/>
    <mergeCell ref="T198:U198"/>
    <mergeCell ref="J195:K195"/>
    <mergeCell ref="L195:M195"/>
    <mergeCell ref="N195:O195"/>
    <mergeCell ref="P195:Q195"/>
    <mergeCell ref="R195:S195"/>
    <mergeCell ref="T195:U195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P192:Q192"/>
    <mergeCell ref="X366:AD366"/>
    <mergeCell ref="X347:AC347"/>
    <mergeCell ref="Y348:AD348"/>
    <mergeCell ref="R192:S192"/>
    <mergeCell ref="T192:U192"/>
    <mergeCell ref="F193:G193"/>
    <mergeCell ref="H193:I193"/>
    <mergeCell ref="J193:K193"/>
    <mergeCell ref="L193:M193"/>
    <mergeCell ref="N193:O193"/>
    <mergeCell ref="P193:Q193"/>
    <mergeCell ref="R193:S193"/>
    <mergeCell ref="T193:U193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F195:G195"/>
    <mergeCell ref="H195:I195"/>
    <mergeCell ref="X401:AD401"/>
    <mergeCell ref="X386:AD386"/>
    <mergeCell ref="X387:AD387"/>
    <mergeCell ref="X388:AD388"/>
    <mergeCell ref="X389:AD389"/>
    <mergeCell ref="X391:AD391"/>
    <mergeCell ref="X392:AD392"/>
    <mergeCell ref="X390:AC390"/>
    <mergeCell ref="X367:AD367"/>
    <mergeCell ref="X368:AD368"/>
    <mergeCell ref="X369:AD369"/>
    <mergeCell ref="X370:AD370"/>
    <mergeCell ref="X159:AD159"/>
    <mergeCell ref="X160:AD160"/>
    <mergeCell ref="X235:AD235"/>
    <mergeCell ref="X237:AD237"/>
    <mergeCell ref="X238:AD238"/>
    <mergeCell ref="X236:AD236"/>
    <mergeCell ref="X241:AD241"/>
    <mergeCell ref="X345:AD345"/>
    <mergeCell ref="X346:AD346"/>
    <mergeCell ref="B161:AD161"/>
    <mergeCell ref="X162:AC162"/>
    <mergeCell ref="K174:O174"/>
    <mergeCell ref="Q174:U174"/>
    <mergeCell ref="D175:I175"/>
    <mergeCell ref="K175:O175"/>
    <mergeCell ref="Q175:U175"/>
    <mergeCell ref="K187:N187"/>
    <mergeCell ref="K177:O177"/>
    <mergeCell ref="Q177:U177"/>
    <mergeCell ref="F192:G192"/>
    <mergeCell ref="H192:I192"/>
    <mergeCell ref="J192:K192"/>
    <mergeCell ref="L192:M192"/>
    <mergeCell ref="N192:O192"/>
    <mergeCell ref="X149:AD149"/>
    <mergeCell ref="X150:AD150"/>
    <mergeCell ref="X151:AD151"/>
    <mergeCell ref="X152:AD152"/>
    <mergeCell ref="X153:AD153"/>
    <mergeCell ref="X154:AD154"/>
    <mergeCell ref="X156:AD156"/>
    <mergeCell ref="X157:AD157"/>
    <mergeCell ref="X158:AD158"/>
    <mergeCell ref="X155:AD155"/>
    <mergeCell ref="Y411:AD411"/>
    <mergeCell ref="X418:AD418"/>
    <mergeCell ref="X419:AD419"/>
    <mergeCell ref="X420:AD420"/>
    <mergeCell ref="X424:AD424"/>
    <mergeCell ref="X425:AD425"/>
    <mergeCell ref="X426:AD426"/>
    <mergeCell ref="X427:AD427"/>
    <mergeCell ref="X403:AD403"/>
    <mergeCell ref="X412:AD412"/>
    <mergeCell ref="X413:AD413"/>
    <mergeCell ref="X414:AD414"/>
    <mergeCell ref="X415:AD415"/>
    <mergeCell ref="X504:AD504"/>
    <mergeCell ref="X449:AD449"/>
    <mergeCell ref="X450:AD450"/>
    <mergeCell ref="X499:AD499"/>
    <mergeCell ref="X500:AD500"/>
    <mergeCell ref="X503:AD503"/>
    <mergeCell ref="X416:AD416"/>
    <mergeCell ref="X417:AD417"/>
    <mergeCell ref="X505:AD505"/>
    <mergeCell ref="X506:AD506"/>
    <mergeCell ref="X507:AD507"/>
    <mergeCell ref="X508:AD508"/>
    <mergeCell ref="X509:AD509"/>
    <mergeCell ref="X510:AD510"/>
    <mergeCell ref="X511:AD511"/>
    <mergeCell ref="X512:AD512"/>
    <mergeCell ref="X518:AD518"/>
    <mergeCell ref="X519:AD519"/>
    <mergeCell ref="X520:AD520"/>
    <mergeCell ref="X521:AD521"/>
    <mergeCell ref="X522:AD522"/>
    <mergeCell ref="X523:AD523"/>
    <mergeCell ref="X527:AD527"/>
    <mergeCell ref="X528:AD528"/>
    <mergeCell ref="X529:AD529"/>
    <mergeCell ref="Y534:AD534"/>
    <mergeCell ref="X530:AD530"/>
    <mergeCell ref="X531:AD531"/>
    <mergeCell ref="X146:AD146"/>
    <mergeCell ref="X147:AD147"/>
    <mergeCell ref="X513:AD513"/>
    <mergeCell ref="X514:AD514"/>
    <mergeCell ref="B32:B53"/>
    <mergeCell ref="H32:I32"/>
    <mergeCell ref="C33:C37"/>
    <mergeCell ref="H33:I33"/>
    <mergeCell ref="H38:I38"/>
    <mergeCell ref="C38:C42"/>
    <mergeCell ref="B74:AD74"/>
    <mergeCell ref="B75:AD75"/>
    <mergeCell ref="B76:AD76"/>
    <mergeCell ref="X142:AD142"/>
    <mergeCell ref="X143:AD143"/>
    <mergeCell ref="X144:AD144"/>
    <mergeCell ref="X145:AD145"/>
    <mergeCell ref="X148:AD148"/>
    <mergeCell ref="X139:AD139"/>
    <mergeCell ref="X140:AD140"/>
    <mergeCell ref="X141:AD141"/>
    <mergeCell ref="X134:AD134"/>
    <mergeCell ref="X135:AD135"/>
    <mergeCell ref="X136:AD136"/>
    <mergeCell ref="X137:AD137"/>
    <mergeCell ref="X138:AD138"/>
    <mergeCell ref="X133:AD133"/>
    <mergeCell ref="X132:AD132"/>
    <mergeCell ref="X121:AD121"/>
    <mergeCell ref="X123:AD123"/>
    <mergeCell ref="X119:AD119"/>
    <mergeCell ref="X114:AD114"/>
    <mergeCell ref="X115:AD115"/>
    <mergeCell ref="X116:AD116"/>
    <mergeCell ref="X117:AD117"/>
    <mergeCell ref="X118:AD118"/>
    <mergeCell ref="X120:AD120"/>
    <mergeCell ref="X122:AD122"/>
    <mergeCell ref="X124:AD124"/>
    <mergeCell ref="X129:AD129"/>
    <mergeCell ref="X130:AD130"/>
    <mergeCell ref="X131:AD131"/>
    <mergeCell ref="AC8:AD19"/>
    <mergeCell ref="E9:L9"/>
    <mergeCell ref="P9:AB9"/>
    <mergeCell ref="E10:AB10"/>
    <mergeCell ref="E11:L11"/>
    <mergeCell ref="P11:AB11"/>
    <mergeCell ref="B20:AD20"/>
    <mergeCell ref="B71:AD71"/>
    <mergeCell ref="B73:AD73"/>
    <mergeCell ref="H48:I48"/>
    <mergeCell ref="H49:I49"/>
    <mergeCell ref="H50:I50"/>
    <mergeCell ref="H51:I51"/>
    <mergeCell ref="C52:C53"/>
    <mergeCell ref="H52:I52"/>
    <mergeCell ref="H53:I53"/>
    <mergeCell ref="C57:F57"/>
    <mergeCell ref="C58:F58"/>
    <mergeCell ref="C59:F59"/>
    <mergeCell ref="H57:I57"/>
    <mergeCell ref="H58:I58"/>
    <mergeCell ref="H59:I59"/>
    <mergeCell ref="X63:AC63"/>
    <mergeCell ref="B67:AD67"/>
    <mergeCell ref="X110:AD110"/>
    <mergeCell ref="N117:W117"/>
    <mergeCell ref="C43:C47"/>
    <mergeCell ref="C48:C51"/>
    <mergeCell ref="H34:I34"/>
    <mergeCell ref="H35:I35"/>
    <mergeCell ref="H36:I36"/>
    <mergeCell ref="H37:I37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B78:AD78"/>
    <mergeCell ref="B81:AD81"/>
    <mergeCell ref="B77:AD77"/>
    <mergeCell ref="B70:AD70"/>
    <mergeCell ref="X593:AC593"/>
    <mergeCell ref="C595:AB596"/>
    <mergeCell ref="C598:AC652"/>
    <mergeCell ref="K563:O563"/>
    <mergeCell ref="Q563:U563"/>
    <mergeCell ref="W563:AA563"/>
    <mergeCell ref="K574:O574"/>
    <mergeCell ref="Q574:U574"/>
    <mergeCell ref="W574:AA574"/>
    <mergeCell ref="X216:AC216"/>
    <mergeCell ref="X218:AD218"/>
    <mergeCell ref="X219:AD219"/>
    <mergeCell ref="X220:AD220"/>
    <mergeCell ref="X221:AD221"/>
    <mergeCell ref="X222:AD222"/>
    <mergeCell ref="X223:AD223"/>
    <mergeCell ref="X224:AD224"/>
    <mergeCell ref="X228:AD228"/>
    <mergeCell ref="X229:AD229"/>
    <mergeCell ref="X231:AD231"/>
    <mergeCell ref="X232:AD232"/>
    <mergeCell ref="X234:AD234"/>
    <mergeCell ref="X227:AD227"/>
    <mergeCell ref="X217:AD217"/>
    <mergeCell ref="E218:W218"/>
    <mergeCell ref="E219:W219"/>
    <mergeCell ref="X225:AD225"/>
    <mergeCell ref="X226:AD226"/>
    <mergeCell ref="X233:AD233"/>
    <mergeCell ref="X230:AD230"/>
    <mergeCell ref="X256:AD256"/>
    <mergeCell ref="X257:AD257"/>
    <mergeCell ref="X258:AD258"/>
    <mergeCell ref="X342:AD343"/>
    <mergeCell ref="X270:AD270"/>
    <mergeCell ref="X271:AD271"/>
    <mergeCell ref="X272:AD272"/>
    <mergeCell ref="X273:AD273"/>
    <mergeCell ref="X274:AD274"/>
    <mergeCell ref="X275:AD275"/>
    <mergeCell ref="X259:AD259"/>
    <mergeCell ref="X260:AD260"/>
    <mergeCell ref="X261:AD261"/>
    <mergeCell ref="X262:AD262"/>
    <mergeCell ref="X263:AD263"/>
    <mergeCell ref="X265:AD265"/>
    <mergeCell ref="X266:AD266"/>
    <mergeCell ref="X268:AD268"/>
    <mergeCell ref="X269:AD269"/>
    <mergeCell ref="X240:AC240"/>
    <mergeCell ref="X264:AD264"/>
    <mergeCell ref="X267:AD267"/>
    <mergeCell ref="B276:AD276"/>
    <mergeCell ref="X277:AC277"/>
    <mergeCell ref="K289:O289"/>
    <mergeCell ref="Q289:U289"/>
    <mergeCell ref="D291:I291"/>
    <mergeCell ref="K291:O291"/>
    <mergeCell ref="Q291:U291"/>
    <mergeCell ref="X242:AD242"/>
    <mergeCell ref="X243:AD243"/>
    <mergeCell ref="X244:AD244"/>
    <mergeCell ref="X245:AD245"/>
    <mergeCell ref="X246:AD246"/>
    <mergeCell ref="X247:AD247"/>
    <mergeCell ref="X248:AD248"/>
    <mergeCell ref="X249:AD249"/>
    <mergeCell ref="X250:AD250"/>
    <mergeCell ref="X251:AD251"/>
    <mergeCell ref="X252:AD252"/>
    <mergeCell ref="X253:AD253"/>
    <mergeCell ref="X254:AD254"/>
    <mergeCell ref="X255:AD255"/>
    <mergeCell ref="E309:E311"/>
    <mergeCell ref="F309:G309"/>
    <mergeCell ref="H309:I309"/>
    <mergeCell ref="J309:K309"/>
    <mergeCell ref="L309:M309"/>
    <mergeCell ref="N309:O309"/>
    <mergeCell ref="P309:Q309"/>
    <mergeCell ref="R309:S309"/>
    <mergeCell ref="T309:U309"/>
    <mergeCell ref="F310:G310"/>
    <mergeCell ref="H310:I310"/>
    <mergeCell ref="J310:K310"/>
    <mergeCell ref="L310:M310"/>
    <mergeCell ref="N310:O310"/>
    <mergeCell ref="P310:Q310"/>
    <mergeCell ref="R310:S310"/>
    <mergeCell ref="T310:U310"/>
    <mergeCell ref="F311:G311"/>
    <mergeCell ref="H311:I311"/>
    <mergeCell ref="J311:K311"/>
    <mergeCell ref="L311:M311"/>
    <mergeCell ref="N311:O311"/>
    <mergeCell ref="P311:Q311"/>
    <mergeCell ref="R311:S311"/>
    <mergeCell ref="K293:O293"/>
    <mergeCell ref="Q293:U293"/>
    <mergeCell ref="D303:I303"/>
    <mergeCell ref="K303:N303"/>
    <mergeCell ref="F308:G308"/>
    <mergeCell ref="H308:I308"/>
    <mergeCell ref="J308:K308"/>
    <mergeCell ref="L308:M308"/>
    <mergeCell ref="N308:O308"/>
    <mergeCell ref="P308:Q308"/>
    <mergeCell ref="R308:S308"/>
    <mergeCell ref="T308:U308"/>
    <mergeCell ref="T311:U311"/>
    <mergeCell ref="C342:C343"/>
    <mergeCell ref="B342:B343"/>
    <mergeCell ref="X363:AD363"/>
    <mergeCell ref="X364:AC364"/>
    <mergeCell ref="Y365:AD365"/>
    <mergeCell ref="X336:AC336"/>
    <mergeCell ref="X338:AD338"/>
    <mergeCell ref="X339:AC339"/>
    <mergeCell ref="E339:W339"/>
    <mergeCell ref="X344:AD344"/>
    <mergeCell ref="X359:AD359"/>
    <mergeCell ref="X360:AD360"/>
    <mergeCell ref="X361:AD361"/>
    <mergeCell ref="X362:AD362"/>
    <mergeCell ref="X349:AD349"/>
    <mergeCell ref="X350:AD350"/>
    <mergeCell ref="X351:AD351"/>
    <mergeCell ref="X352:AD352"/>
    <mergeCell ref="X353:AD353"/>
    <mergeCell ref="X354:AD354"/>
    <mergeCell ref="X355:AD355"/>
    <mergeCell ref="X356:AD356"/>
    <mergeCell ref="E342:I343"/>
    <mergeCell ref="D342:D343"/>
    <mergeCell ref="X371:AD371"/>
    <mergeCell ref="X372:AD372"/>
    <mergeCell ref="X373:AD373"/>
    <mergeCell ref="X374:AD374"/>
    <mergeCell ref="X378:AD378"/>
    <mergeCell ref="X379:AD379"/>
    <mergeCell ref="X380:AD380"/>
    <mergeCell ref="X381:AD381"/>
    <mergeCell ref="X357:AD357"/>
    <mergeCell ref="X358:AD358"/>
    <mergeCell ref="X382:AD382"/>
    <mergeCell ref="X375:AD375"/>
    <mergeCell ref="X376:AC376"/>
    <mergeCell ref="Y377:AD377"/>
    <mergeCell ref="X383:AD383"/>
    <mergeCell ref="X384:AD384"/>
    <mergeCell ref="X385:AD385"/>
    <mergeCell ref="X409:AD409"/>
    <mergeCell ref="P410:W410"/>
    <mergeCell ref="X410:AC410"/>
    <mergeCell ref="X404:AD404"/>
    <mergeCell ref="X405:AD405"/>
    <mergeCell ref="X406:AD406"/>
    <mergeCell ref="X407:AD407"/>
    <mergeCell ref="X408:AD408"/>
    <mergeCell ref="X393:AD393"/>
    <mergeCell ref="X394:AD394"/>
    <mergeCell ref="X395:AD395"/>
    <mergeCell ref="X402:AD402"/>
    <mergeCell ref="X396:AD396"/>
    <mergeCell ref="X397:AD397"/>
    <mergeCell ref="X398:AD398"/>
    <mergeCell ref="X399:AD399"/>
    <mergeCell ref="X400:AD400"/>
    <mergeCell ref="X428:AD428"/>
    <mergeCell ref="X429:AD429"/>
    <mergeCell ref="X421:AD421"/>
    <mergeCell ref="P422:W422"/>
    <mergeCell ref="X422:AC422"/>
    <mergeCell ref="Y423:AD423"/>
    <mergeCell ref="X430:AD430"/>
    <mergeCell ref="X444:AD444"/>
    <mergeCell ref="P445:W445"/>
    <mergeCell ref="X445:AC445"/>
    <mergeCell ref="Y446:AD446"/>
    <mergeCell ref="B450:W450"/>
    <mergeCell ref="X439:AD439"/>
    <mergeCell ref="X440:AD440"/>
    <mergeCell ref="X441:AD441"/>
    <mergeCell ref="X442:AD442"/>
    <mergeCell ref="X431:AD431"/>
    <mergeCell ref="X432:AD432"/>
    <mergeCell ref="X433:AD433"/>
    <mergeCell ref="X434:AD434"/>
    <mergeCell ref="X435:AD435"/>
    <mergeCell ref="X436:AD436"/>
    <mergeCell ref="X437:AD437"/>
    <mergeCell ref="X438:AD438"/>
    <mergeCell ref="X443:AD443"/>
    <mergeCell ref="X447:AD447"/>
    <mergeCell ref="X448:AD448"/>
  </mergeCells>
  <phoneticPr fontId="8" type="noConversion"/>
  <conditionalFormatting sqref="E149">
    <cfRule type="duplicateValues" dxfId="17" priority="11"/>
  </conditionalFormatting>
  <conditionalFormatting sqref="E155">
    <cfRule type="duplicateValues" dxfId="16" priority="10"/>
  </conditionalFormatting>
  <conditionalFormatting sqref="E138:F139">
    <cfRule type="duplicateValues" dxfId="15" priority="169"/>
  </conditionalFormatting>
  <conditionalFormatting sqref="K138:L138">
    <cfRule type="duplicateValues" dxfId="14" priority="168"/>
  </conditionalFormatting>
  <conditionalFormatting sqref="T597:X597">
    <cfRule type="duplicateValues" dxfId="13" priority="1074" stopIfTrue="1"/>
    <cfRule type="duplicateValues" dxfId="12" priority="1075" stopIfTrue="1"/>
    <cfRule type="duplicateValues" dxfId="11" priority="1076" stopIfTrue="1"/>
  </conditionalFormatting>
  <conditionalFormatting sqref="X219">
    <cfRule type="duplicateValues" dxfId="10" priority="6"/>
  </conditionalFormatting>
  <conditionalFormatting sqref="X221:X222 X218">
    <cfRule type="duplicateValues" dxfId="9" priority="7"/>
  </conditionalFormatting>
  <conditionalFormatting sqref="X223:X226">
    <cfRule type="duplicateValues" dxfId="8" priority="9"/>
  </conditionalFormatting>
  <conditionalFormatting sqref="X228:X229">
    <cfRule type="duplicateValues" dxfId="7" priority="5"/>
  </conditionalFormatting>
  <conditionalFormatting sqref="X232 X234">
    <cfRule type="duplicateValues" dxfId="6" priority="8"/>
  </conditionalFormatting>
  <conditionalFormatting sqref="X349:X350">
    <cfRule type="duplicateValues" dxfId="5" priority="4"/>
  </conditionalFormatting>
  <conditionalFormatting sqref="Y597:AC597 AC596">
    <cfRule type="duplicateValues" dxfId="4" priority="1083" stopIfTrue="1"/>
  </conditionalFormatting>
  <conditionalFormatting sqref="AD596:AD647">
    <cfRule type="duplicateValues" dxfId="3" priority="1086" stopIfTrue="1"/>
  </conditionalFormatting>
  <conditionalFormatting sqref="Y535:AC545">
    <cfRule type="duplicateValues" dxfId="2" priority="2" stopIfTrue="1"/>
  </conditionalFormatting>
  <conditionalFormatting sqref="AD535:AD545">
    <cfRule type="duplicateValues" dxfId="1" priority="3" stopIfTrue="1"/>
  </conditionalFormatting>
  <conditionalFormatting sqref="AD546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&amp;L&amp;D&amp;C&amp;F&amp;R&amp;P/&amp;N</oddFooter>
  </headerFooter>
  <rowBreaks count="8" manualBreakCount="8">
    <brk id="62" min="1" max="29" man="1"/>
    <brk id="107" min="1" max="29" man="1"/>
    <brk id="161" min="1" max="29" man="1"/>
    <brk id="276" min="1" max="29" man="1"/>
    <brk id="389" min="1" max="29" man="1"/>
    <brk id="450" min="1" max="29" man="1"/>
    <brk id="546" min="1" max="29" man="1"/>
    <brk id="592" min="1" max="29" man="1"/>
  </rowBreaks>
  <colBreaks count="1" manualBreakCount="1">
    <brk id="3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91137" r:id="rId4">
          <objectPr defaultSize="0" autoPict="0" r:id="rId5">
            <anchor moveWithCells="1" sizeWithCells="1">
              <from>
                <xdr:col>27</xdr:col>
                <xdr:colOff>0</xdr:colOff>
                <xdr:row>62</xdr:row>
                <xdr:rowOff>0</xdr:rowOff>
              </from>
              <to>
                <xdr:col>27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Word.Document.8" shapeId="911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Xenon2 SA</vt:lpstr>
      <vt:lpstr>'Xenon2 SA'!Utskriftsområde</vt:lpstr>
    </vt:vector>
  </TitlesOfParts>
  <Company>sunrise medical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jordanc</dc:creator>
  <cp:lastModifiedBy>Tobiasson, Sara</cp:lastModifiedBy>
  <cp:lastPrinted>2025-05-06T13:33:41Z</cp:lastPrinted>
  <dcterms:created xsi:type="dcterms:W3CDTF">2001-07-20T11:04:47Z</dcterms:created>
  <dcterms:modified xsi:type="dcterms:W3CDTF">2025-05-06T13:35:26Z</dcterms:modified>
</cp:coreProperties>
</file>